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2000" windowHeight="8955" activeTab="2"/>
  </bookViews>
  <sheets>
    <sheet name="Matrix statistics" sheetId="1" r:id="rId1"/>
    <sheet name="Individual statistics" sheetId="2" r:id="rId2"/>
    <sheet name="Distance matrix" sheetId="3" r:id="rId3"/>
  </sheets>
  <definedNames>
    <definedName name="_xlnm._FilterDatabase" localSheetId="2">'Distance matrix'!$A$2:$AV$48</definedName>
    <definedName name="_xlnm._FilterDatabase" localSheetId="1" hidden="1">'Individual statistics'!$A$1:$I$47</definedName>
  </definedNames>
  <calcPr calcId="0" concurrentCalc="0"/>
</workbook>
</file>

<file path=xl/sharedStrings.xml><?xml version="1.0" encoding="utf-8"?>
<sst xmlns="http://schemas.openxmlformats.org/spreadsheetml/2006/main" count="271" uniqueCount="130">
  <si>
    <t>Taxon</t>
  </si>
  <si>
    <t>QE</t>
  </si>
  <si>
    <t>DV</t>
  </si>
  <si>
    <t>EV</t>
  </si>
  <si>
    <t>AMQ</t>
  </si>
  <si>
    <t>RMQ</t>
  </si>
  <si>
    <t>AMR</t>
  </si>
  <si>
    <t>RMR</t>
  </si>
  <si>
    <t>dating_full.c.m1.HKY.dst</t>
  </si>
  <si>
    <t>Genus</t>
  </si>
  <si>
    <t>Alnus</t>
  </si>
  <si>
    <t>Betula</t>
  </si>
  <si>
    <t>Casuarina</t>
  </si>
  <si>
    <t>Corylus</t>
  </si>
  <si>
    <t>Carpinus</t>
  </si>
  <si>
    <t>Ostrya</t>
  </si>
  <si>
    <t>Ostryopsis</t>
  </si>
  <si>
    <t>Ticodendron</t>
  </si>
  <si>
    <t>acuminata</t>
  </si>
  <si>
    <t>glutinosa</t>
  </si>
  <si>
    <t>hirsuta</t>
  </si>
  <si>
    <t>incana</t>
  </si>
  <si>
    <t>nepalensis</t>
  </si>
  <si>
    <t>alnoides</t>
  </si>
  <si>
    <t>davurica</t>
  </si>
  <si>
    <t>glandulosa</t>
  </si>
  <si>
    <t>lenta</t>
  </si>
  <si>
    <t>papyrifera</t>
  </si>
  <si>
    <t>pendula</t>
  </si>
  <si>
    <t>platyphylla</t>
  </si>
  <si>
    <t>schmidtii</t>
  </si>
  <si>
    <t>utilis</t>
  </si>
  <si>
    <t>equisetifolia</t>
  </si>
  <si>
    <t>americana</t>
  </si>
  <si>
    <t>avellana</t>
  </si>
  <si>
    <t>chinensis</t>
  </si>
  <si>
    <t>fargesii</t>
  </si>
  <si>
    <t>ferox</t>
  </si>
  <si>
    <t>heterophylla</t>
  </si>
  <si>
    <t>mandshurica</t>
  </si>
  <si>
    <t>sieboldiana</t>
  </si>
  <si>
    <t>yunnanensis</t>
  </si>
  <si>
    <t>betulus</t>
  </si>
  <si>
    <t>caroliniana</t>
  </si>
  <si>
    <t>cordata</t>
  </si>
  <si>
    <t>fangiana</t>
  </si>
  <si>
    <t>japonica</t>
  </si>
  <si>
    <t>kawakamii</t>
  </si>
  <si>
    <t>laxiflora</t>
  </si>
  <si>
    <t>londoniana</t>
  </si>
  <si>
    <t>orientalis</t>
  </si>
  <si>
    <t>polyneura</t>
  </si>
  <si>
    <t>rankanensis</t>
  </si>
  <si>
    <t>tientaiensis</t>
  </si>
  <si>
    <t>tschonoskii</t>
  </si>
  <si>
    <t>viminea</t>
  </si>
  <si>
    <t>carpinifolia</t>
  </si>
  <si>
    <t>knowltonii</t>
  </si>
  <si>
    <t>rehderiana</t>
  </si>
  <si>
    <t>virginiana</t>
  </si>
  <si>
    <t>davidiana</t>
  </si>
  <si>
    <t>nobilis</t>
  </si>
  <si>
    <t>incognitum</t>
  </si>
  <si>
    <t>Additivity</t>
  </si>
  <si>
    <t>Sum of squares</t>
  </si>
  <si>
    <t>Maximum distance</t>
  </si>
  <si>
    <t>Non-additivity</t>
  </si>
  <si>
    <t>Absolute mean Q [AMQ]</t>
  </si>
  <si>
    <t>Rescaled mean Q [RMQ]</t>
  </si>
  <si>
    <t>Absolute mean R [AMR]</t>
  </si>
  <si>
    <t>Rescaled mean R [RMR]</t>
  </si>
  <si>
    <t>Delta value [DV]</t>
  </si>
  <si>
    <t>Epsilon value [EV]</t>
  </si>
  <si>
    <t>Quartets examined [QE]</t>
  </si>
  <si>
    <t>Matrix examined</t>
  </si>
  <si>
    <t>Taxa in black were included in the final (29-taxa) dating matrix</t>
  </si>
  <si>
    <t>Taxa in blue font</t>
  </si>
  <si>
    <t>Taxa in green font</t>
  </si>
  <si>
    <t>Included in final (29-taxa) matrix based on iDV.</t>
  </si>
  <si>
    <t>Taxa in orange font</t>
  </si>
  <si>
    <t>Not considered in the decision process because of high similarity to another taxon already in the matrix</t>
  </si>
  <si>
    <r>
      <t xml:space="preserve">Highly similiar (d &lt; 0.001) to </t>
    </r>
    <r>
      <rPr>
        <i/>
        <sz val="10"/>
        <color theme="9"/>
        <rFont val="Tahoma"/>
        <family val="2"/>
      </rPr>
      <t>B. davurica</t>
    </r>
  </si>
  <si>
    <r>
      <t xml:space="preserve">Highly similiar (d &lt; 0.001) to </t>
    </r>
    <r>
      <rPr>
        <i/>
        <sz val="10"/>
        <color theme="9"/>
        <rFont val="Tahoma"/>
        <family val="2"/>
      </rPr>
      <t>C. londoniana</t>
    </r>
  </si>
  <si>
    <t>No taxon filtering applied. All taxa included in the final (29-taxa) dating matrix</t>
  </si>
  <si>
    <t>A. acuminata</t>
  </si>
  <si>
    <t>A. hirsuta</t>
  </si>
  <si>
    <t>A. incana</t>
  </si>
  <si>
    <t>A. glutinosa</t>
  </si>
  <si>
    <t>A. nepalensis</t>
  </si>
  <si>
    <t>B. davurica</t>
  </si>
  <si>
    <t>B. alnoides</t>
  </si>
  <si>
    <t>B. pendula</t>
  </si>
  <si>
    <t>B. schmidtii</t>
  </si>
  <si>
    <t>B. lenta</t>
  </si>
  <si>
    <t>B. utilis</t>
  </si>
  <si>
    <t>B. glandulosa</t>
  </si>
  <si>
    <t>B. platyphylla</t>
  </si>
  <si>
    <t>B. papyrifera</t>
  </si>
  <si>
    <t>C. londoniana</t>
  </si>
  <si>
    <t>C. tientaiensis</t>
  </si>
  <si>
    <t>C. rankanensis</t>
  </si>
  <si>
    <t>C. fangiana</t>
  </si>
  <si>
    <t>C. cordata</t>
  </si>
  <si>
    <t>C. polyneura</t>
  </si>
  <si>
    <t>C. kawakamii</t>
  </si>
  <si>
    <t>C. viminea</t>
  </si>
  <si>
    <t>C. japonica</t>
  </si>
  <si>
    <t>C. orientalis</t>
  </si>
  <si>
    <t>C. tschonoskii</t>
  </si>
  <si>
    <t>C. betulus</t>
  </si>
  <si>
    <t>C. laxiflora</t>
  </si>
  <si>
    <t>C. caroliniana</t>
  </si>
  <si>
    <t>Ca. equisetifolia</t>
  </si>
  <si>
    <t>Co. chinensis</t>
  </si>
  <si>
    <t>Co. yunnanensis</t>
  </si>
  <si>
    <t>Co. americana</t>
  </si>
  <si>
    <t>Co. heterophylla</t>
  </si>
  <si>
    <t>Co. sieboldiana</t>
  </si>
  <si>
    <t>Co. fargesii</t>
  </si>
  <si>
    <t>Co. mandshurica</t>
  </si>
  <si>
    <t>Co. ferox</t>
  </si>
  <si>
    <t>Co. avellana</t>
  </si>
  <si>
    <t>O. japonica</t>
  </si>
  <si>
    <t>O. rehderiana</t>
  </si>
  <si>
    <t>O. knowltonii</t>
  </si>
  <si>
    <t>O. carpinifolia</t>
  </si>
  <si>
    <t>O. virginiana</t>
  </si>
  <si>
    <t>Os. davidiana</t>
  </si>
  <si>
    <t>Os. nobilis</t>
  </si>
  <si>
    <t>T. incognitum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</si>
</sst>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7" x14ac:knownFonts="1">
    <font>
      <sz val="12"/>
      <color theme="1"/>
      <name val="Tahoma"/>
      <family val="2"/>
    </font>
    <font>
      <sz val="10"/>
      <color theme="1"/>
      <name val="Tahoma"/>
      <family val="2"/>
    </font>
    <font>
      <sz val="12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Tahoma"/>
      <family val="2"/>
    </font>
    <font>
      <b/>
      <sz val="13"/>
      <color theme="3"/>
      <name val="Tahoma"/>
      <family val="2"/>
    </font>
    <font>
      <b/>
      <sz val="11"/>
      <color theme="3"/>
      <name val="Tahoma"/>
      <family val="2"/>
    </font>
    <font>
      <sz val="12"/>
      <color rgb="FF006100"/>
      <name val="Tahoma"/>
      <family val="2"/>
    </font>
    <font>
      <sz val="12"/>
      <color rgb="FF9C0006"/>
      <name val="Tahoma"/>
      <family val="2"/>
    </font>
    <font>
      <sz val="12"/>
      <color rgb="FF9C6500"/>
      <name val="Tahoma"/>
      <family val="2"/>
    </font>
    <font>
      <sz val="12"/>
      <color rgb="FF3F3F76"/>
      <name val="Tahoma"/>
      <family val="2"/>
    </font>
    <font>
      <b/>
      <sz val="12"/>
      <color rgb="FF3F3F3F"/>
      <name val="Tahoma"/>
      <family val="2"/>
    </font>
    <font>
      <b/>
      <sz val="12"/>
      <color rgb="FFFA7D00"/>
      <name val="Tahoma"/>
      <family val="2"/>
    </font>
    <font>
      <sz val="12"/>
      <color rgb="FFFA7D00"/>
      <name val="Tahoma"/>
      <family val="2"/>
    </font>
    <font>
      <b/>
      <sz val="12"/>
      <color theme="0"/>
      <name val="Tahoma"/>
      <family val="2"/>
    </font>
    <font>
      <sz val="12"/>
      <color rgb="FFFF0000"/>
      <name val="Tahoma"/>
      <family val="2"/>
    </font>
    <font>
      <i/>
      <sz val="12"/>
      <color rgb="FF7F7F7F"/>
      <name val="Tahoma"/>
      <family val="2"/>
    </font>
    <font>
      <b/>
      <sz val="12"/>
      <color theme="1"/>
      <name val="Tahoma"/>
      <family val="2"/>
    </font>
    <font>
      <sz val="12"/>
      <color theme="0"/>
      <name val="Tahoma"/>
      <family val="2"/>
    </font>
    <font>
      <sz val="8"/>
      <color theme="1"/>
      <name val="Tahoma"/>
      <family val="2"/>
    </font>
    <font>
      <sz val="8"/>
      <color theme="0" tint="-0.249977111117893"/>
      <name val="Tahoma"/>
      <family val="2"/>
    </font>
    <font>
      <sz val="8"/>
      <name val="Tahoma"/>
      <family val="2"/>
    </font>
    <font>
      <sz val="10"/>
      <color rgb="FF0070C0"/>
      <name val="Tahoma"/>
      <family val="2"/>
    </font>
    <font>
      <sz val="10"/>
      <color rgb="FF00B050"/>
      <name val="Tahoma"/>
      <family val="2"/>
    </font>
    <font>
      <sz val="10"/>
      <name val="Tahoma"/>
      <family val="2"/>
    </font>
    <font>
      <sz val="10"/>
      <color theme="9"/>
      <name val="Tahoma"/>
      <family val="2"/>
    </font>
    <font>
      <i/>
      <sz val="10"/>
      <color theme="9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19">
    <xf numFmtId="0" fontId="0" fillId="0" borderId="0" xfId="0"/>
    <xf numFmtId="164" fontId="0" fillId="0" borderId="0" xfId="0" applyNumberFormat="1"/>
    <xf numFmtId="0" fontId="0" fillId="0" borderId="0" xfId="0" applyNumberFormat="1"/>
    <xf numFmtId="0" fontId="19" fillId="0" borderId="0" xfId="0" applyFont="1"/>
    <xf numFmtId="0" fontId="19" fillId="0" borderId="0" xfId="0" applyFont="1" applyAlignment="1">
      <alignment textRotation="90"/>
    </xf>
    <xf numFmtId="0" fontId="19" fillId="0" borderId="0" xfId="0" applyFont="1" applyAlignment="1"/>
    <xf numFmtId="0" fontId="20" fillId="0" borderId="0" xfId="0" applyFont="1"/>
    <xf numFmtId="0" fontId="20" fillId="0" borderId="0" xfId="0" applyFont="1" applyAlignment="1">
      <alignment textRotation="90"/>
    </xf>
    <xf numFmtId="0" fontId="21" fillId="0" borderId="0" xfId="0" applyFont="1" applyAlignment="1">
      <alignment textRotation="90"/>
    </xf>
    <xf numFmtId="0" fontId="21" fillId="0" borderId="0" xfId="0" applyFont="1"/>
    <xf numFmtId="0" fontId="1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2" fillId="0" borderId="0" xfId="0" applyFont="1"/>
    <xf numFmtId="164" fontId="1" fillId="0" borderId="0" xfId="0" applyNumberFormat="1" applyFont="1"/>
    <xf numFmtId="0" fontId="23" fillId="0" borderId="0" xfId="0" applyFont="1"/>
    <xf numFmtId="0" fontId="24" fillId="0" borderId="0" xfId="0" applyFont="1"/>
    <xf numFmtId="0" fontId="1" fillId="0" borderId="0" xfId="0" applyFont="1" applyAlignment="1">
      <alignment horizontal="left"/>
    </xf>
    <xf numFmtId="0" fontId="25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 patternType="solid">
          <fgColor rgb="FFFFC000"/>
          <bgColor rgb="FFFFFFFF"/>
        </patternFill>
      </fill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10" sqref="A10"/>
    </sheetView>
  </sheetViews>
  <sheetFormatPr defaultColWidth="11.5546875" defaultRowHeight="15" x14ac:dyDescent="0.2"/>
  <cols>
    <col min="1" max="1" width="20.6640625" bestFit="1" customWidth="1"/>
    <col min="2" max="2" width="9.109375" customWidth="1"/>
  </cols>
  <sheetData>
    <row r="1" spans="1:2" x14ac:dyDescent="0.2">
      <c r="A1" t="s">
        <v>74</v>
      </c>
      <c r="B1" s="11" t="s">
        <v>8</v>
      </c>
    </row>
    <row r="2" spans="1:2" x14ac:dyDescent="0.2">
      <c r="A2" t="s">
        <v>73</v>
      </c>
      <c r="B2" s="2">
        <v>163185</v>
      </c>
    </row>
    <row r="3" spans="1:2" x14ac:dyDescent="0.2">
      <c r="A3" t="s">
        <v>64</v>
      </c>
      <c r="B3" s="1">
        <v>1.5436799999999999</v>
      </c>
    </row>
    <row r="4" spans="1:2" x14ac:dyDescent="0.2">
      <c r="A4" t="s">
        <v>65</v>
      </c>
      <c r="B4" s="1">
        <v>9.3793399999999999E-2</v>
      </c>
    </row>
    <row r="5" spans="1:2" x14ac:dyDescent="0.2">
      <c r="A5" t="s">
        <v>71</v>
      </c>
      <c r="B5" s="1">
        <v>0.180892</v>
      </c>
    </row>
    <row r="6" spans="1:2" x14ac:dyDescent="0.2">
      <c r="A6" t="s">
        <v>72</v>
      </c>
      <c r="B6" s="1">
        <v>0.180892</v>
      </c>
    </row>
    <row r="7" spans="1:2" x14ac:dyDescent="0.2">
      <c r="A7" t="s">
        <v>66</v>
      </c>
      <c r="B7" s="1">
        <v>1.5980099999999999</v>
      </c>
    </row>
    <row r="8" spans="1:2" x14ac:dyDescent="0.2">
      <c r="A8" t="s">
        <v>63</v>
      </c>
      <c r="B8" s="1">
        <v>11.731199999999999</v>
      </c>
    </row>
    <row r="9" spans="1:2" x14ac:dyDescent="0.2">
      <c r="A9" t="s">
        <v>67</v>
      </c>
      <c r="B9" s="1">
        <v>3.0580899999999999E-3</v>
      </c>
    </row>
    <row r="10" spans="1:2" x14ac:dyDescent="0.2">
      <c r="A10" t="s">
        <v>68</v>
      </c>
      <c r="B10" s="1">
        <v>3.2604599999999997E-2</v>
      </c>
    </row>
    <row r="11" spans="1:2" x14ac:dyDescent="0.2">
      <c r="A11" t="s">
        <v>69</v>
      </c>
      <c r="B11" s="1">
        <v>2.88414E-2</v>
      </c>
    </row>
    <row r="12" spans="1:2" x14ac:dyDescent="0.2">
      <c r="A12" t="s">
        <v>70</v>
      </c>
      <c r="B12" s="1">
        <v>0.30749900000000002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16" workbookViewId="0">
      <selection activeCell="A48" sqref="A48"/>
    </sheetView>
  </sheetViews>
  <sheetFormatPr defaultColWidth="11.5546875" defaultRowHeight="12.75" x14ac:dyDescent="0.2"/>
  <cols>
    <col min="1" max="1" width="14.109375" style="12" bestFit="1" customWidth="1"/>
    <col min="2" max="2" width="8.6640625" style="12" bestFit="1" customWidth="1"/>
    <col min="3" max="3" width="6.44140625" style="12" customWidth="1"/>
    <col min="4" max="9" width="5.5546875" style="12" bestFit="1" customWidth="1"/>
    <col min="10" max="16384" width="11.5546875" style="12"/>
  </cols>
  <sheetData>
    <row r="1" spans="1:10" x14ac:dyDescent="0.2">
      <c r="A1" s="12" t="s">
        <v>0</v>
      </c>
      <c r="B1" s="12" t="s">
        <v>9</v>
      </c>
      <c r="C1" s="17" t="s">
        <v>1</v>
      </c>
      <c r="D1" s="17" t="s">
        <v>2</v>
      </c>
      <c r="E1" s="17" t="s">
        <v>3</v>
      </c>
      <c r="F1" s="17" t="s">
        <v>4</v>
      </c>
      <c r="G1" s="17" t="s">
        <v>5</v>
      </c>
      <c r="H1" s="17" t="s">
        <v>6</v>
      </c>
      <c r="I1" s="17" t="s">
        <v>7</v>
      </c>
    </row>
    <row r="2" spans="1:10" x14ac:dyDescent="0.2">
      <c r="A2" s="13" t="s">
        <v>84</v>
      </c>
      <c r="B2" s="13" t="s">
        <v>10</v>
      </c>
      <c r="C2" s="12">
        <v>14190</v>
      </c>
      <c r="D2" s="14">
        <v>0.13389899999999999</v>
      </c>
      <c r="E2" s="14">
        <v>0.13389899999999999</v>
      </c>
      <c r="F2" s="14">
        <v>3.25261E-3</v>
      </c>
      <c r="G2" s="14">
        <v>3.4678500000000001E-2</v>
      </c>
      <c r="H2" s="14">
        <v>3.4706500000000001E-2</v>
      </c>
      <c r="I2" s="14">
        <v>0.37003200000000003</v>
      </c>
    </row>
    <row r="3" spans="1:10" x14ac:dyDescent="0.2">
      <c r="A3" s="15" t="s">
        <v>89</v>
      </c>
      <c r="B3" s="15" t="s">
        <v>11</v>
      </c>
      <c r="C3" s="12">
        <v>14190</v>
      </c>
      <c r="D3" s="14">
        <v>0.137544</v>
      </c>
      <c r="E3" s="14">
        <v>0.137544</v>
      </c>
      <c r="F3" s="14">
        <v>2.8159700000000001E-3</v>
      </c>
      <c r="G3" s="14">
        <v>3.00231E-2</v>
      </c>
      <c r="H3" s="14">
        <v>3.6355499999999999E-2</v>
      </c>
      <c r="I3" s="14">
        <v>0.38761200000000001</v>
      </c>
    </row>
    <row r="4" spans="1:10" x14ac:dyDescent="0.2">
      <c r="A4" s="15" t="s">
        <v>90</v>
      </c>
      <c r="B4" s="15" t="s">
        <v>11</v>
      </c>
      <c r="C4" s="12">
        <v>14190</v>
      </c>
      <c r="D4" s="14">
        <v>0.13899600000000001</v>
      </c>
      <c r="E4" s="14">
        <v>0.13899600000000001</v>
      </c>
      <c r="F4" s="14">
        <v>3.0795200000000001E-3</v>
      </c>
      <c r="G4" s="14">
        <v>3.2833000000000001E-2</v>
      </c>
      <c r="H4" s="14">
        <v>3.6572199999999999E-2</v>
      </c>
      <c r="I4" s="14">
        <v>0.38992300000000002</v>
      </c>
    </row>
    <row r="5" spans="1:10" x14ac:dyDescent="0.2">
      <c r="A5" s="18" t="s">
        <v>91</v>
      </c>
      <c r="B5" s="18" t="s">
        <v>11</v>
      </c>
      <c r="C5" s="12">
        <v>14190</v>
      </c>
      <c r="D5" s="14">
        <v>0.140598</v>
      </c>
      <c r="E5" s="14">
        <v>0.140598</v>
      </c>
      <c r="F5" s="14">
        <v>2.6127400000000001E-3</v>
      </c>
      <c r="G5" s="14">
        <v>2.78564E-2</v>
      </c>
      <c r="H5" s="14">
        <v>3.6213599999999999E-2</v>
      </c>
      <c r="I5" s="14">
        <v>0.3861</v>
      </c>
      <c r="J5" s="18" t="s">
        <v>81</v>
      </c>
    </row>
    <row r="6" spans="1:10" x14ac:dyDescent="0.2">
      <c r="A6" s="15" t="s">
        <v>92</v>
      </c>
      <c r="B6" s="15" t="s">
        <v>11</v>
      </c>
      <c r="C6" s="12">
        <v>14190</v>
      </c>
      <c r="D6" s="14">
        <v>0.141482</v>
      </c>
      <c r="E6" s="14">
        <v>0.141482</v>
      </c>
      <c r="F6" s="14">
        <v>2.8215499999999999E-3</v>
      </c>
      <c r="G6" s="14">
        <v>3.0082600000000001E-2</v>
      </c>
      <c r="H6" s="14">
        <v>3.5920199999999999E-2</v>
      </c>
      <c r="I6" s="14">
        <v>0.38297199999999998</v>
      </c>
    </row>
    <row r="7" spans="1:10" x14ac:dyDescent="0.2">
      <c r="A7" s="15" t="s">
        <v>93</v>
      </c>
      <c r="B7" s="15" t="s">
        <v>11</v>
      </c>
      <c r="C7" s="12">
        <v>14190</v>
      </c>
      <c r="D7" s="14">
        <v>0.14267299999999999</v>
      </c>
      <c r="E7" s="14">
        <v>0.14267299999999999</v>
      </c>
      <c r="F7" s="14">
        <v>2.5999700000000001E-3</v>
      </c>
      <c r="G7" s="14">
        <v>2.77202E-2</v>
      </c>
      <c r="H7" s="14">
        <v>3.51553E-2</v>
      </c>
      <c r="I7" s="14">
        <v>0.37481700000000001</v>
      </c>
    </row>
    <row r="8" spans="1:10" x14ac:dyDescent="0.2">
      <c r="A8" s="15" t="s">
        <v>94</v>
      </c>
      <c r="B8" s="15" t="s">
        <v>11</v>
      </c>
      <c r="C8" s="12">
        <v>14190</v>
      </c>
      <c r="D8" s="14">
        <v>0.14352799999999999</v>
      </c>
      <c r="E8" s="14">
        <v>0.14352799999999999</v>
      </c>
      <c r="F8" s="14">
        <v>2.6838600000000002E-3</v>
      </c>
      <c r="G8" s="14">
        <v>2.86146E-2</v>
      </c>
      <c r="H8" s="14">
        <v>3.4500299999999998E-2</v>
      </c>
      <c r="I8" s="14">
        <v>0.36783300000000002</v>
      </c>
    </row>
    <row r="9" spans="1:10" x14ac:dyDescent="0.2">
      <c r="A9" s="13" t="s">
        <v>85</v>
      </c>
      <c r="B9" s="13" t="s">
        <v>10</v>
      </c>
      <c r="C9" s="12">
        <v>14190</v>
      </c>
      <c r="D9" s="14">
        <v>0.14530899999999999</v>
      </c>
      <c r="E9" s="14">
        <v>0.14530899999999999</v>
      </c>
      <c r="F9" s="14">
        <v>3.1985500000000001E-3</v>
      </c>
      <c r="G9" s="14">
        <v>3.4102E-2</v>
      </c>
      <c r="H9" s="14">
        <v>3.5804500000000003E-2</v>
      </c>
      <c r="I9" s="14">
        <v>0.38173800000000002</v>
      </c>
    </row>
    <row r="10" spans="1:10" x14ac:dyDescent="0.2">
      <c r="A10" s="12" t="s">
        <v>95</v>
      </c>
      <c r="B10" s="12" t="s">
        <v>11</v>
      </c>
      <c r="C10" s="12">
        <v>14190</v>
      </c>
      <c r="D10" s="14">
        <v>0.146846</v>
      </c>
      <c r="E10" s="14">
        <v>0.146846</v>
      </c>
      <c r="F10" s="14">
        <v>2.7095700000000001E-3</v>
      </c>
      <c r="G10" s="14">
        <v>2.88887E-2</v>
      </c>
      <c r="H10" s="14">
        <v>3.57366E-2</v>
      </c>
      <c r="I10" s="14">
        <v>0.38101400000000002</v>
      </c>
    </row>
    <row r="11" spans="1:10" x14ac:dyDescent="0.2">
      <c r="A11" s="13" t="s">
        <v>86</v>
      </c>
      <c r="B11" s="13" t="s">
        <v>10</v>
      </c>
      <c r="C11" s="12">
        <v>14190</v>
      </c>
      <c r="D11" s="14">
        <v>0.14771000000000001</v>
      </c>
      <c r="E11" s="14">
        <v>0.14771000000000001</v>
      </c>
      <c r="F11" s="14">
        <v>3.1308899999999999E-3</v>
      </c>
      <c r="G11" s="14">
        <v>3.3380699999999999E-2</v>
      </c>
      <c r="H11" s="14">
        <v>3.54562E-2</v>
      </c>
      <c r="I11" s="14">
        <v>0.378025</v>
      </c>
    </row>
    <row r="12" spans="1:10" x14ac:dyDescent="0.2">
      <c r="A12" s="13" t="s">
        <v>87</v>
      </c>
      <c r="B12" s="13" t="s">
        <v>10</v>
      </c>
      <c r="C12" s="12">
        <v>14190</v>
      </c>
      <c r="D12" s="14">
        <v>0.14855199999999999</v>
      </c>
      <c r="E12" s="14">
        <v>0.14855199999999999</v>
      </c>
      <c r="F12" s="14">
        <v>3.3020100000000002E-3</v>
      </c>
      <c r="G12" s="14">
        <v>3.5205199999999999E-2</v>
      </c>
      <c r="H12" s="14">
        <v>3.59885E-2</v>
      </c>
      <c r="I12" s="14">
        <v>0.38369999999999999</v>
      </c>
    </row>
    <row r="13" spans="1:10" x14ac:dyDescent="0.2">
      <c r="A13" s="13" t="s">
        <v>88</v>
      </c>
      <c r="B13" s="13" t="s">
        <v>10</v>
      </c>
      <c r="C13" s="12">
        <v>14190</v>
      </c>
      <c r="D13" s="14">
        <v>0.14973400000000001</v>
      </c>
      <c r="E13" s="14">
        <v>0.14973400000000001</v>
      </c>
      <c r="F13" s="14">
        <v>3.34608E-3</v>
      </c>
      <c r="G13" s="14">
        <v>3.5674999999999998E-2</v>
      </c>
      <c r="H13" s="14">
        <v>3.5906100000000003E-2</v>
      </c>
      <c r="I13" s="14">
        <v>0.38282100000000002</v>
      </c>
    </row>
    <row r="14" spans="1:10" x14ac:dyDescent="0.2">
      <c r="A14" s="15" t="s">
        <v>113</v>
      </c>
      <c r="B14" s="15" t="s">
        <v>13</v>
      </c>
      <c r="C14" s="12">
        <v>14190</v>
      </c>
      <c r="D14" s="14">
        <v>0.153312</v>
      </c>
      <c r="E14" s="14">
        <v>0.153312</v>
      </c>
      <c r="F14" s="14">
        <v>2.2564199999999999E-3</v>
      </c>
      <c r="G14" s="14">
        <v>2.40573E-2</v>
      </c>
      <c r="H14" s="14">
        <v>2.5871100000000001E-2</v>
      </c>
      <c r="I14" s="14">
        <v>0.27583099999999999</v>
      </c>
    </row>
    <row r="15" spans="1:10" x14ac:dyDescent="0.2">
      <c r="A15" s="15" t="s">
        <v>114</v>
      </c>
      <c r="B15" s="15" t="s">
        <v>13</v>
      </c>
      <c r="C15" s="12">
        <v>14190</v>
      </c>
      <c r="D15" s="14">
        <v>0.155533</v>
      </c>
      <c r="E15" s="14">
        <v>0.155533</v>
      </c>
      <c r="F15" s="14">
        <v>2.2756600000000001E-3</v>
      </c>
      <c r="G15" s="14">
        <v>2.4262499999999999E-2</v>
      </c>
      <c r="H15" s="14">
        <v>2.5551399999999998E-2</v>
      </c>
      <c r="I15" s="14">
        <v>0.272422</v>
      </c>
    </row>
    <row r="16" spans="1:10" x14ac:dyDescent="0.2">
      <c r="A16" s="15" t="s">
        <v>115</v>
      </c>
      <c r="B16" s="15" t="s">
        <v>13</v>
      </c>
      <c r="C16" s="12">
        <v>14190</v>
      </c>
      <c r="D16" s="14">
        <v>0.156282</v>
      </c>
      <c r="E16" s="14">
        <v>0.156282</v>
      </c>
      <c r="F16" s="14">
        <v>2.3015900000000001E-3</v>
      </c>
      <c r="G16" s="14">
        <v>2.4538899999999999E-2</v>
      </c>
      <c r="H16" s="14">
        <v>2.55213E-2</v>
      </c>
      <c r="I16" s="14">
        <v>0.27210099999999998</v>
      </c>
    </row>
    <row r="17" spans="1:10" x14ac:dyDescent="0.2">
      <c r="A17" s="15" t="s">
        <v>116</v>
      </c>
      <c r="B17" s="15" t="s">
        <v>13</v>
      </c>
      <c r="C17" s="12">
        <v>14190</v>
      </c>
      <c r="D17" s="14">
        <v>0.159328</v>
      </c>
      <c r="E17" s="14">
        <v>0.159328</v>
      </c>
      <c r="F17" s="14">
        <v>2.40763E-3</v>
      </c>
      <c r="G17" s="14">
        <v>2.5669500000000001E-2</v>
      </c>
      <c r="H17" s="14">
        <v>2.57878E-2</v>
      </c>
      <c r="I17" s="14">
        <v>0.27494299999999999</v>
      </c>
    </row>
    <row r="18" spans="1:10" x14ac:dyDescent="0.2">
      <c r="A18" s="15" t="s">
        <v>117</v>
      </c>
      <c r="B18" s="15" t="s">
        <v>13</v>
      </c>
      <c r="C18" s="12">
        <v>14190</v>
      </c>
      <c r="D18" s="14">
        <v>0.160332</v>
      </c>
      <c r="E18" s="14">
        <v>0.160332</v>
      </c>
      <c r="F18" s="14">
        <v>2.4885200000000001E-3</v>
      </c>
      <c r="G18" s="14">
        <v>2.6531900000000001E-2</v>
      </c>
      <c r="H18" s="14">
        <v>2.5591599999999999E-2</v>
      </c>
      <c r="I18" s="14">
        <v>0.27285100000000001</v>
      </c>
    </row>
    <row r="19" spans="1:10" x14ac:dyDescent="0.2">
      <c r="A19" s="15" t="s">
        <v>98</v>
      </c>
      <c r="B19" s="15" t="s">
        <v>14</v>
      </c>
      <c r="C19" s="12">
        <v>14190</v>
      </c>
      <c r="D19" s="14">
        <v>0.16616600000000001</v>
      </c>
      <c r="E19" s="14">
        <v>0.16616600000000001</v>
      </c>
      <c r="F19" s="14">
        <v>2.2660100000000002E-3</v>
      </c>
      <c r="G19" s="14">
        <v>2.4159699999999999E-2</v>
      </c>
      <c r="H19" s="14">
        <v>2.6158299999999999E-2</v>
      </c>
      <c r="I19" s="14">
        <v>0.278893</v>
      </c>
    </row>
    <row r="20" spans="1:10" x14ac:dyDescent="0.2">
      <c r="A20" s="18" t="s">
        <v>99</v>
      </c>
      <c r="B20" s="18" t="s">
        <v>14</v>
      </c>
      <c r="C20" s="12">
        <v>14190</v>
      </c>
      <c r="D20" s="14">
        <v>0.166574</v>
      </c>
      <c r="E20" s="14">
        <v>0.166574</v>
      </c>
      <c r="F20" s="14">
        <v>2.2870899999999999E-3</v>
      </c>
      <c r="G20" s="14">
        <v>2.4384400000000001E-2</v>
      </c>
      <c r="H20" s="14">
        <v>2.6542799999999998E-2</v>
      </c>
      <c r="I20" s="14">
        <v>0.28299200000000002</v>
      </c>
      <c r="J20" s="18" t="s">
        <v>82</v>
      </c>
    </row>
    <row r="21" spans="1:10" x14ac:dyDescent="0.2">
      <c r="A21" s="18" t="s">
        <v>96</v>
      </c>
      <c r="B21" s="18" t="s">
        <v>11</v>
      </c>
      <c r="C21" s="12">
        <v>14190</v>
      </c>
      <c r="D21" s="14">
        <v>0.167934</v>
      </c>
      <c r="E21" s="14">
        <v>0.167934</v>
      </c>
      <c r="F21" s="14">
        <v>3.13621E-3</v>
      </c>
      <c r="G21" s="14">
        <v>3.3437399999999999E-2</v>
      </c>
      <c r="H21" s="14">
        <v>3.4939999999999999E-2</v>
      </c>
      <c r="I21" s="14">
        <v>0.37252099999999999</v>
      </c>
      <c r="J21" s="18" t="s">
        <v>81</v>
      </c>
    </row>
    <row r="22" spans="1:10" x14ac:dyDescent="0.2">
      <c r="A22" s="12" t="s">
        <v>118</v>
      </c>
      <c r="B22" s="12" t="s">
        <v>13</v>
      </c>
      <c r="C22" s="12">
        <v>14190</v>
      </c>
      <c r="D22" s="14">
        <v>0.16891600000000001</v>
      </c>
      <c r="E22" s="14">
        <v>0.16891600000000001</v>
      </c>
      <c r="F22" s="14">
        <v>2.68623E-3</v>
      </c>
      <c r="G22" s="14">
        <v>2.8639899999999999E-2</v>
      </c>
      <c r="H22" s="14">
        <v>2.6739200000000001E-2</v>
      </c>
      <c r="I22" s="14">
        <v>0.28508600000000001</v>
      </c>
    </row>
    <row r="23" spans="1:10" x14ac:dyDescent="0.2">
      <c r="A23" s="12" t="s">
        <v>119</v>
      </c>
      <c r="B23" s="12" t="s">
        <v>13</v>
      </c>
      <c r="C23" s="12">
        <v>14190</v>
      </c>
      <c r="D23" s="14">
        <v>0.16924400000000001</v>
      </c>
      <c r="E23" s="14">
        <v>0.16924400000000001</v>
      </c>
      <c r="F23" s="14">
        <v>2.7077799999999999E-3</v>
      </c>
      <c r="G23" s="14">
        <v>2.8869599999999999E-2</v>
      </c>
      <c r="H23" s="14">
        <v>2.6286899999999998E-2</v>
      </c>
      <c r="I23" s="14">
        <v>0.28026400000000001</v>
      </c>
    </row>
    <row r="24" spans="1:10" x14ac:dyDescent="0.2">
      <c r="A24" s="12" t="s">
        <v>120</v>
      </c>
      <c r="B24" s="12" t="s">
        <v>13</v>
      </c>
      <c r="C24" s="12">
        <v>14190</v>
      </c>
      <c r="D24" s="14">
        <v>0.169513</v>
      </c>
      <c r="E24" s="14">
        <v>0.169513</v>
      </c>
      <c r="F24" s="14">
        <v>2.6683900000000001E-3</v>
      </c>
      <c r="G24" s="14">
        <v>2.8449700000000001E-2</v>
      </c>
      <c r="H24" s="14">
        <v>2.5735999999999998E-2</v>
      </c>
      <c r="I24" s="14">
        <v>0.27439000000000002</v>
      </c>
    </row>
    <row r="25" spans="1:10" x14ac:dyDescent="0.2">
      <c r="A25" s="12" t="s">
        <v>97</v>
      </c>
      <c r="B25" s="12" t="s">
        <v>11</v>
      </c>
      <c r="C25" s="12">
        <v>14190</v>
      </c>
      <c r="D25" s="14">
        <v>0.17222299999999999</v>
      </c>
      <c r="E25" s="14">
        <v>0.17222299999999999</v>
      </c>
      <c r="F25" s="14">
        <v>3.37434E-3</v>
      </c>
      <c r="G25" s="14">
        <v>3.5976300000000003E-2</v>
      </c>
      <c r="H25" s="14">
        <v>3.6394299999999997E-2</v>
      </c>
      <c r="I25" s="14">
        <v>0.38802700000000001</v>
      </c>
    </row>
    <row r="26" spans="1:10" x14ac:dyDescent="0.2">
      <c r="A26" s="13" t="s">
        <v>122</v>
      </c>
      <c r="B26" s="13" t="s">
        <v>15</v>
      </c>
      <c r="C26" s="12">
        <v>14190</v>
      </c>
      <c r="D26" s="14">
        <v>0.17225299999999999</v>
      </c>
      <c r="E26" s="14">
        <v>0.17225299999999999</v>
      </c>
      <c r="F26" s="14">
        <v>2.19572E-3</v>
      </c>
      <c r="G26" s="14">
        <v>2.3410199999999999E-2</v>
      </c>
      <c r="H26" s="14">
        <v>2.3692999999999999E-2</v>
      </c>
      <c r="I26" s="14">
        <v>0.25260899999999997</v>
      </c>
    </row>
    <row r="27" spans="1:10" x14ac:dyDescent="0.2">
      <c r="A27" s="13" t="s">
        <v>123</v>
      </c>
      <c r="B27" s="13" t="s">
        <v>15</v>
      </c>
      <c r="C27" s="12">
        <v>14190</v>
      </c>
      <c r="D27" s="14">
        <v>0.17274500000000001</v>
      </c>
      <c r="E27" s="14">
        <v>0.17274500000000001</v>
      </c>
      <c r="F27" s="14">
        <v>2.1771999999999998E-3</v>
      </c>
      <c r="G27" s="14">
        <v>2.3212699999999999E-2</v>
      </c>
      <c r="H27" s="14">
        <v>2.36647E-2</v>
      </c>
      <c r="I27" s="14">
        <v>0.252307</v>
      </c>
    </row>
    <row r="28" spans="1:10" x14ac:dyDescent="0.2">
      <c r="A28" s="15" t="s">
        <v>100</v>
      </c>
      <c r="B28" s="15" t="s">
        <v>14</v>
      </c>
      <c r="C28" s="12">
        <v>14190</v>
      </c>
      <c r="D28" s="14">
        <v>0.17300499999999999</v>
      </c>
      <c r="E28" s="14">
        <v>0.17300499999999999</v>
      </c>
      <c r="F28" s="14">
        <v>2.2289599999999999E-3</v>
      </c>
      <c r="G28" s="14">
        <v>2.37646E-2</v>
      </c>
      <c r="H28" s="14">
        <v>2.5514200000000001E-2</v>
      </c>
      <c r="I28" s="14">
        <v>0.27202599999999999</v>
      </c>
    </row>
    <row r="29" spans="1:10" x14ac:dyDescent="0.2">
      <c r="A29" s="15" t="s">
        <v>101</v>
      </c>
      <c r="B29" s="15" t="s">
        <v>14</v>
      </c>
      <c r="C29" s="12">
        <v>14190</v>
      </c>
      <c r="D29" s="14">
        <v>0.17394899999999999</v>
      </c>
      <c r="E29" s="14">
        <v>0.17394899999999999</v>
      </c>
      <c r="F29" s="14">
        <v>2.2013599999999999E-3</v>
      </c>
      <c r="G29" s="14">
        <v>2.3470299999999999E-2</v>
      </c>
      <c r="H29" s="14">
        <v>2.5016099999999999E-2</v>
      </c>
      <c r="I29" s="14">
        <v>0.26671499999999998</v>
      </c>
    </row>
    <row r="30" spans="1:10" x14ac:dyDescent="0.2">
      <c r="A30" s="15" t="s">
        <v>102</v>
      </c>
      <c r="B30" s="15" t="s">
        <v>14</v>
      </c>
      <c r="C30" s="12">
        <v>14190</v>
      </c>
      <c r="D30" s="14">
        <v>0.17452000000000001</v>
      </c>
      <c r="E30" s="14">
        <v>0.17452000000000001</v>
      </c>
      <c r="F30" s="14">
        <v>2.2564E-3</v>
      </c>
      <c r="G30" s="14">
        <v>2.4057100000000001E-2</v>
      </c>
      <c r="H30" s="14">
        <v>2.51316E-2</v>
      </c>
      <c r="I30" s="14">
        <v>0.26794699999999999</v>
      </c>
    </row>
    <row r="31" spans="1:10" x14ac:dyDescent="0.2">
      <c r="A31" s="13" t="s">
        <v>124</v>
      </c>
      <c r="B31" s="13" t="s">
        <v>15</v>
      </c>
      <c r="C31" s="12">
        <v>14190</v>
      </c>
      <c r="D31" s="14">
        <v>0.18265999999999999</v>
      </c>
      <c r="E31" s="14">
        <v>0.18265999999999999</v>
      </c>
      <c r="F31" s="14">
        <v>2.3912E-3</v>
      </c>
      <c r="G31" s="14">
        <v>2.5494300000000001E-2</v>
      </c>
      <c r="H31" s="14">
        <v>2.3652400000000001E-2</v>
      </c>
      <c r="I31" s="14">
        <v>0.25217499999999998</v>
      </c>
    </row>
    <row r="32" spans="1:10" x14ac:dyDescent="0.2">
      <c r="A32" s="15" t="s">
        <v>103</v>
      </c>
      <c r="B32" s="15" t="s">
        <v>14</v>
      </c>
      <c r="C32" s="12">
        <v>14190</v>
      </c>
      <c r="D32" s="14">
        <v>0.18514800000000001</v>
      </c>
      <c r="E32" s="14">
        <v>0.18514800000000001</v>
      </c>
      <c r="F32" s="14">
        <v>2.7126199999999998E-3</v>
      </c>
      <c r="G32" s="14">
        <v>2.8921200000000001E-2</v>
      </c>
      <c r="H32" s="14">
        <v>2.7267799999999998E-2</v>
      </c>
      <c r="I32" s="14">
        <v>0.29072199999999998</v>
      </c>
    </row>
    <row r="33" spans="1:10" x14ac:dyDescent="0.2">
      <c r="A33" s="16" t="s">
        <v>104</v>
      </c>
      <c r="B33" s="16" t="s">
        <v>14</v>
      </c>
      <c r="C33" s="12">
        <v>14190</v>
      </c>
      <c r="D33" s="14">
        <v>0.186947</v>
      </c>
      <c r="E33" s="14">
        <v>0.186947</v>
      </c>
      <c r="F33" s="14">
        <v>2.5160899999999999E-3</v>
      </c>
      <c r="G33" s="14">
        <v>2.68259E-2</v>
      </c>
      <c r="H33" s="14">
        <v>2.63731E-2</v>
      </c>
      <c r="I33" s="14">
        <v>0.28118300000000002</v>
      </c>
    </row>
    <row r="34" spans="1:10" x14ac:dyDescent="0.2">
      <c r="A34" s="13" t="s">
        <v>125</v>
      </c>
      <c r="B34" s="13" t="s">
        <v>15</v>
      </c>
      <c r="C34" s="12">
        <v>14190</v>
      </c>
      <c r="D34" s="14">
        <v>0.187581</v>
      </c>
      <c r="E34" s="14">
        <v>0.187581</v>
      </c>
      <c r="F34" s="14">
        <v>2.3893899999999999E-3</v>
      </c>
      <c r="G34" s="14">
        <v>2.5475000000000001E-2</v>
      </c>
      <c r="H34" s="14">
        <v>2.3824999999999999E-2</v>
      </c>
      <c r="I34" s="14">
        <v>0.25401600000000002</v>
      </c>
    </row>
    <row r="35" spans="1:10" x14ac:dyDescent="0.2">
      <c r="A35" s="16" t="s">
        <v>105</v>
      </c>
      <c r="B35" s="16" t="s">
        <v>14</v>
      </c>
      <c r="C35" s="12">
        <v>14190</v>
      </c>
      <c r="D35" s="14">
        <v>0.196328</v>
      </c>
      <c r="E35" s="14">
        <v>0.196328</v>
      </c>
      <c r="F35" s="14">
        <v>2.6907400000000001E-3</v>
      </c>
      <c r="G35" s="14">
        <v>2.8687899999999999E-2</v>
      </c>
      <c r="H35" s="14">
        <v>2.5500200000000001E-2</v>
      </c>
      <c r="I35" s="14">
        <v>0.27187600000000001</v>
      </c>
    </row>
    <row r="36" spans="1:10" x14ac:dyDescent="0.2">
      <c r="A36" s="16" t="s">
        <v>106</v>
      </c>
      <c r="B36" s="16" t="s">
        <v>14</v>
      </c>
      <c r="C36" s="12">
        <v>14190</v>
      </c>
      <c r="D36" s="14">
        <v>0.20027700000000001</v>
      </c>
      <c r="E36" s="14">
        <v>0.20027700000000001</v>
      </c>
      <c r="F36" s="14">
        <v>2.4173300000000001E-3</v>
      </c>
      <c r="G36" s="14">
        <v>2.5773000000000001E-2</v>
      </c>
      <c r="H36" s="14">
        <v>2.4578800000000001E-2</v>
      </c>
      <c r="I36" s="14">
        <v>0.26205299999999998</v>
      </c>
    </row>
    <row r="37" spans="1:10" x14ac:dyDescent="0.2">
      <c r="A37" s="16" t="s">
        <v>107</v>
      </c>
      <c r="B37" s="16" t="s">
        <v>14</v>
      </c>
      <c r="C37" s="12">
        <v>14190</v>
      </c>
      <c r="D37" s="14">
        <v>0.20585200000000001</v>
      </c>
      <c r="E37" s="14">
        <v>0.20585200000000001</v>
      </c>
      <c r="F37" s="14">
        <v>3.15439E-3</v>
      </c>
      <c r="G37" s="14">
        <v>3.3631300000000003E-2</v>
      </c>
      <c r="H37" s="14">
        <v>2.69667E-2</v>
      </c>
      <c r="I37" s="14">
        <v>0.28751100000000002</v>
      </c>
    </row>
    <row r="38" spans="1:10" x14ac:dyDescent="0.2">
      <c r="A38" s="16" t="s">
        <v>121</v>
      </c>
      <c r="B38" s="16" t="s">
        <v>13</v>
      </c>
      <c r="C38" s="12">
        <v>14190</v>
      </c>
      <c r="D38" s="14">
        <v>0.208594</v>
      </c>
      <c r="E38" s="14">
        <v>0.208594</v>
      </c>
      <c r="F38" s="14">
        <v>3.5703900000000001E-3</v>
      </c>
      <c r="G38" s="14">
        <v>3.8066500000000003E-2</v>
      </c>
      <c r="H38" s="14">
        <v>2.5777100000000001E-2</v>
      </c>
      <c r="I38" s="14">
        <v>0.27482800000000002</v>
      </c>
    </row>
    <row r="39" spans="1:10" x14ac:dyDescent="0.2">
      <c r="A39" s="16" t="s">
        <v>108</v>
      </c>
      <c r="B39" s="16" t="s">
        <v>14</v>
      </c>
      <c r="C39" s="12">
        <v>14190</v>
      </c>
      <c r="D39" s="14">
        <v>0.22090899999999999</v>
      </c>
      <c r="E39" s="14">
        <v>0.22090899999999999</v>
      </c>
      <c r="F39" s="14">
        <v>2.80956E-3</v>
      </c>
      <c r="G39" s="14">
        <v>2.99548E-2</v>
      </c>
      <c r="H39" s="14">
        <v>2.53327E-2</v>
      </c>
      <c r="I39" s="14">
        <v>0.27009100000000003</v>
      </c>
    </row>
    <row r="40" spans="1:10" x14ac:dyDescent="0.2">
      <c r="A40" s="13" t="s">
        <v>126</v>
      </c>
      <c r="B40" s="13" t="s">
        <v>15</v>
      </c>
      <c r="C40" s="12">
        <v>14190</v>
      </c>
      <c r="D40" s="14">
        <v>0.22161600000000001</v>
      </c>
      <c r="E40" s="14">
        <v>0.22161600000000001</v>
      </c>
      <c r="F40" s="14">
        <v>3.6359700000000001E-3</v>
      </c>
      <c r="G40" s="14">
        <v>3.8765800000000003E-2</v>
      </c>
      <c r="H40" s="14">
        <v>2.3485499999999999E-2</v>
      </c>
      <c r="I40" s="14">
        <v>0.25039699999999998</v>
      </c>
    </row>
    <row r="41" spans="1:10" x14ac:dyDescent="0.2">
      <c r="A41" s="16" t="s">
        <v>109</v>
      </c>
      <c r="B41" s="16" t="s">
        <v>14</v>
      </c>
      <c r="C41" s="12">
        <v>14190</v>
      </c>
      <c r="D41" s="14">
        <v>0.235765</v>
      </c>
      <c r="E41" s="14">
        <v>0.235765</v>
      </c>
      <c r="F41" s="14">
        <v>3.7323199999999999E-3</v>
      </c>
      <c r="G41" s="14">
        <v>3.9793000000000002E-2</v>
      </c>
      <c r="H41" s="14">
        <v>2.5119300000000001E-2</v>
      </c>
      <c r="I41" s="14">
        <v>0.267816</v>
      </c>
    </row>
    <row r="42" spans="1:10" x14ac:dyDescent="0.2">
      <c r="A42" s="18" t="s">
        <v>110</v>
      </c>
      <c r="B42" s="18" t="s">
        <v>14</v>
      </c>
      <c r="C42" s="12">
        <v>14190</v>
      </c>
      <c r="D42" s="14">
        <v>0.249246</v>
      </c>
      <c r="E42" s="14">
        <v>0.249246</v>
      </c>
      <c r="F42" s="14">
        <v>4.1944E-3</v>
      </c>
      <c r="G42" s="14">
        <v>4.4719599999999998E-2</v>
      </c>
      <c r="H42" s="14">
        <v>2.5758400000000001E-2</v>
      </c>
      <c r="I42" s="14">
        <v>0.27462999999999999</v>
      </c>
      <c r="J42" s="18" t="s">
        <v>82</v>
      </c>
    </row>
    <row r="43" spans="1:10" x14ac:dyDescent="0.2">
      <c r="A43" s="13" t="s">
        <v>127</v>
      </c>
      <c r="B43" s="13" t="s">
        <v>16</v>
      </c>
      <c r="C43" s="12">
        <v>14190</v>
      </c>
      <c r="D43" s="14">
        <v>0.25118000000000001</v>
      </c>
      <c r="E43" s="14">
        <v>0.25118000000000001</v>
      </c>
      <c r="F43" s="14">
        <v>4.4796000000000002E-3</v>
      </c>
      <c r="G43" s="14">
        <v>4.7760299999999999E-2</v>
      </c>
      <c r="H43" s="14">
        <v>2.4016300000000001E-2</v>
      </c>
      <c r="I43" s="14">
        <v>0.25605499999999998</v>
      </c>
    </row>
    <row r="44" spans="1:10" x14ac:dyDescent="0.2">
      <c r="A44" s="13" t="s">
        <v>128</v>
      </c>
      <c r="B44" s="13" t="s">
        <v>16</v>
      </c>
      <c r="C44" s="12">
        <v>14190</v>
      </c>
      <c r="D44" s="14">
        <v>0.25618299999999999</v>
      </c>
      <c r="E44" s="14">
        <v>0.25618299999999999</v>
      </c>
      <c r="F44" s="14">
        <v>4.4764499999999999E-3</v>
      </c>
      <c r="G44" s="14">
        <v>4.7726699999999997E-2</v>
      </c>
      <c r="H44" s="14">
        <v>2.3934299999999999E-2</v>
      </c>
      <c r="I44" s="14">
        <v>0.25518099999999999</v>
      </c>
    </row>
    <row r="45" spans="1:10" x14ac:dyDescent="0.2">
      <c r="A45" s="16" t="s">
        <v>111</v>
      </c>
      <c r="B45" s="16" t="s">
        <v>14</v>
      </c>
      <c r="C45" s="12">
        <v>14190</v>
      </c>
      <c r="D45" s="14">
        <v>0.25661299999999998</v>
      </c>
      <c r="E45" s="14">
        <v>0.25661299999999998</v>
      </c>
      <c r="F45" s="14">
        <v>4.1497599999999997E-3</v>
      </c>
      <c r="G45" s="14">
        <v>4.4243600000000001E-2</v>
      </c>
      <c r="H45" s="14">
        <v>2.48495E-2</v>
      </c>
      <c r="I45" s="14">
        <v>0.26493899999999998</v>
      </c>
    </row>
    <row r="46" spans="1:10" x14ac:dyDescent="0.2">
      <c r="A46" s="13" t="s">
        <v>112</v>
      </c>
      <c r="B46" s="13" t="s">
        <v>12</v>
      </c>
      <c r="C46" s="12">
        <v>14190</v>
      </c>
      <c r="D46" s="14">
        <v>0.25752199999999997</v>
      </c>
      <c r="E46" s="14">
        <v>0.25752199999999997</v>
      </c>
      <c r="F46" s="14">
        <v>6.98454E-3</v>
      </c>
      <c r="G46" s="14">
        <v>7.44673E-2</v>
      </c>
      <c r="H46" s="14">
        <v>3.4853200000000001E-2</v>
      </c>
      <c r="I46" s="14">
        <v>0.37159500000000001</v>
      </c>
    </row>
    <row r="47" spans="1:10" x14ac:dyDescent="0.2">
      <c r="A47" s="13" t="s">
        <v>129</v>
      </c>
      <c r="B47" s="13" t="s">
        <v>17</v>
      </c>
      <c r="C47" s="12">
        <v>14190</v>
      </c>
      <c r="D47" s="14">
        <v>0.270013</v>
      </c>
      <c r="E47" s="14">
        <v>0.270013</v>
      </c>
      <c r="F47" s="14">
        <v>6.9000800000000003E-3</v>
      </c>
      <c r="G47" s="14">
        <v>7.3566800000000002E-2</v>
      </c>
      <c r="H47" s="14">
        <v>3.2958399999999999E-2</v>
      </c>
      <c r="I47" s="14">
        <v>0.35139300000000001</v>
      </c>
    </row>
    <row r="49" spans="1:2" x14ac:dyDescent="0.2">
      <c r="A49" s="13" t="s">
        <v>76</v>
      </c>
      <c r="B49" s="12" t="s">
        <v>83</v>
      </c>
    </row>
    <row r="50" spans="1:2" x14ac:dyDescent="0.2">
      <c r="A50" s="15" t="s">
        <v>77</v>
      </c>
      <c r="B50" s="12" t="s">
        <v>78</v>
      </c>
    </row>
    <row r="51" spans="1:2" x14ac:dyDescent="0.2">
      <c r="A51" s="18" t="s">
        <v>79</v>
      </c>
      <c r="B51" s="12" t="s">
        <v>80</v>
      </c>
    </row>
  </sheetData>
  <autoFilter ref="A1:I47"/>
  <conditionalFormatting sqref="D2:D47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tabSelected="1" workbookViewId="0">
      <selection activeCell="A51" sqref="A51"/>
    </sheetView>
  </sheetViews>
  <sheetFormatPr defaultColWidth="11.5546875" defaultRowHeight="10.5" x14ac:dyDescent="0.15"/>
  <cols>
    <col min="1" max="1" width="11.5546875" style="3"/>
    <col min="2" max="2" width="11" style="3" bestFit="1" customWidth="1"/>
    <col min="3" max="48" width="4.109375" style="3" customWidth="1"/>
    <col min="49" max="16384" width="11.5546875" style="3"/>
  </cols>
  <sheetData>
    <row r="1" spans="1:48" x14ac:dyDescent="0.15">
      <c r="C1" s="3" t="s">
        <v>12</v>
      </c>
      <c r="D1" s="3" t="s">
        <v>17</v>
      </c>
      <c r="E1" s="5" t="s">
        <v>10</v>
      </c>
      <c r="F1" s="5"/>
      <c r="G1" s="5"/>
      <c r="H1" s="5"/>
      <c r="I1" s="5"/>
      <c r="J1" s="5" t="s">
        <v>11</v>
      </c>
      <c r="K1" s="5"/>
      <c r="L1" s="5"/>
      <c r="M1" s="5"/>
      <c r="N1" s="5"/>
      <c r="O1" s="5"/>
      <c r="P1" s="5"/>
      <c r="Q1" s="5"/>
      <c r="R1" s="5"/>
      <c r="S1" s="5" t="s">
        <v>13</v>
      </c>
      <c r="T1" s="5"/>
      <c r="U1" s="5"/>
      <c r="V1" s="5"/>
      <c r="W1" s="5"/>
      <c r="X1" s="5"/>
      <c r="Y1" s="5"/>
      <c r="Z1" s="5"/>
      <c r="AA1" s="5"/>
      <c r="AB1" s="5" t="s">
        <v>14</v>
      </c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10" t="s">
        <v>15</v>
      </c>
      <c r="AQ1" s="10"/>
      <c r="AR1" s="10"/>
      <c r="AS1" s="10"/>
      <c r="AT1" s="10"/>
      <c r="AU1" s="10" t="s">
        <v>16</v>
      </c>
      <c r="AV1" s="10"/>
    </row>
    <row r="2" spans="1:48" ht="50.25" x14ac:dyDescent="0.15">
      <c r="A2" s="3">
        <v>46</v>
      </c>
      <c r="C2" s="4" t="s">
        <v>32</v>
      </c>
      <c r="D2" s="4" t="s">
        <v>62</v>
      </c>
      <c r="E2" s="4" t="s">
        <v>18</v>
      </c>
      <c r="F2" s="4" t="s">
        <v>19</v>
      </c>
      <c r="G2" s="4" t="s">
        <v>20</v>
      </c>
      <c r="H2" s="4" t="s">
        <v>21</v>
      </c>
      <c r="I2" s="4" t="s">
        <v>22</v>
      </c>
      <c r="J2" s="4" t="s">
        <v>23</v>
      </c>
      <c r="K2" s="4" t="s">
        <v>24</v>
      </c>
      <c r="L2" s="7" t="s">
        <v>28</v>
      </c>
      <c r="M2" s="7" t="s">
        <v>29</v>
      </c>
      <c r="N2" s="7" t="s">
        <v>25</v>
      </c>
      <c r="O2" s="4" t="s">
        <v>26</v>
      </c>
      <c r="P2" s="7" t="s">
        <v>27</v>
      </c>
      <c r="Q2" s="4" t="s">
        <v>30</v>
      </c>
      <c r="R2" s="4" t="s">
        <v>31</v>
      </c>
      <c r="S2" s="4" t="s">
        <v>33</v>
      </c>
      <c r="T2" s="7" t="s">
        <v>34</v>
      </c>
      <c r="U2" s="4" t="s">
        <v>35</v>
      </c>
      <c r="V2" s="7" t="s">
        <v>36</v>
      </c>
      <c r="W2" s="7" t="s">
        <v>37</v>
      </c>
      <c r="X2" s="4" t="s">
        <v>38</v>
      </c>
      <c r="Y2" s="7" t="s">
        <v>39</v>
      </c>
      <c r="Z2" s="4" t="s">
        <v>40</v>
      </c>
      <c r="AA2" s="4" t="s">
        <v>41</v>
      </c>
      <c r="AB2" s="7" t="s">
        <v>42</v>
      </c>
      <c r="AC2" s="7" t="s">
        <v>43</v>
      </c>
      <c r="AD2" s="4" t="s">
        <v>44</v>
      </c>
      <c r="AE2" s="4" t="s">
        <v>45</v>
      </c>
      <c r="AF2" s="7" t="s">
        <v>46</v>
      </c>
      <c r="AG2" s="7" t="s">
        <v>47</v>
      </c>
      <c r="AH2" s="7" t="s">
        <v>48</v>
      </c>
      <c r="AI2" s="4" t="s">
        <v>49</v>
      </c>
      <c r="AJ2" s="7" t="s">
        <v>53</v>
      </c>
      <c r="AK2" s="7" t="s">
        <v>50</v>
      </c>
      <c r="AL2" s="8" t="s">
        <v>51</v>
      </c>
      <c r="AM2" s="4" t="s">
        <v>52</v>
      </c>
      <c r="AN2" s="7" t="s">
        <v>54</v>
      </c>
      <c r="AO2" s="7" t="s">
        <v>55</v>
      </c>
      <c r="AP2" s="4" t="s">
        <v>56</v>
      </c>
      <c r="AQ2" s="4" t="s">
        <v>46</v>
      </c>
      <c r="AR2" s="4" t="s">
        <v>57</v>
      </c>
      <c r="AS2" s="4" t="s">
        <v>58</v>
      </c>
      <c r="AT2" s="4" t="s">
        <v>59</v>
      </c>
      <c r="AU2" s="4" t="s">
        <v>60</v>
      </c>
      <c r="AV2" s="4" t="s">
        <v>61</v>
      </c>
    </row>
    <row r="3" spans="1:48" x14ac:dyDescent="0.15">
      <c r="A3" s="3" t="s">
        <v>12</v>
      </c>
      <c r="B3" s="3" t="s">
        <v>32</v>
      </c>
      <c r="C3" s="3">
        <v>0</v>
      </c>
      <c r="D3" s="3">
        <v>6.2141410000000001E-2</v>
      </c>
      <c r="E3" s="3">
        <v>7.9722680000000004E-2</v>
      </c>
      <c r="F3" s="3">
        <v>6.1566129999999997E-2</v>
      </c>
      <c r="G3" s="3">
        <v>6.3278849999999998E-2</v>
      </c>
      <c r="H3" s="3">
        <v>5.9831870000000002E-2</v>
      </c>
      <c r="I3" s="3">
        <v>5.9917659999999998E-2</v>
      </c>
      <c r="J3" s="3">
        <v>8.0567459999999994E-2</v>
      </c>
      <c r="K3" s="3">
        <v>7.4949009999999996E-2</v>
      </c>
      <c r="L3" s="3">
        <v>6.7071049999999993E-2</v>
      </c>
      <c r="M3" s="3">
        <v>6.0254179999999997E-2</v>
      </c>
      <c r="N3" s="3">
        <v>6.0525559999999999E-2</v>
      </c>
      <c r="O3" s="3">
        <v>6.838524E-2</v>
      </c>
      <c r="P3" s="3">
        <v>5.7698600000000003E-2</v>
      </c>
      <c r="Q3" s="3">
        <v>7.7207999999999999E-2</v>
      </c>
      <c r="R3" s="3">
        <v>7.1632470000000004E-2</v>
      </c>
      <c r="S3" s="3">
        <v>8.3100709999999994E-2</v>
      </c>
      <c r="T3" s="3">
        <v>6.5980839999999999E-2</v>
      </c>
      <c r="U3" s="3">
        <v>8.1698930000000003E-2</v>
      </c>
      <c r="V3" s="3">
        <v>8.7866440000000004E-2</v>
      </c>
      <c r="W3" s="3">
        <v>7.8585349999999998E-2</v>
      </c>
      <c r="X3" s="3">
        <v>8.1643019999999997E-2</v>
      </c>
      <c r="Y3" s="3">
        <v>8.6922379999999994E-2</v>
      </c>
      <c r="Z3" s="3">
        <v>8.3306309999999995E-2</v>
      </c>
      <c r="AA3" s="3">
        <v>8.2914130000000003E-2</v>
      </c>
      <c r="AB3" s="3">
        <v>6.8981470000000003E-2</v>
      </c>
      <c r="AC3" s="3">
        <v>6.3167189999999998E-2</v>
      </c>
      <c r="AD3" s="3">
        <v>8.4649989999999994E-2</v>
      </c>
      <c r="AE3" s="3">
        <v>8.51301E-2</v>
      </c>
      <c r="AF3" s="3">
        <v>8.2262500000000002E-2</v>
      </c>
      <c r="AG3" s="3">
        <v>9.3003710000000003E-2</v>
      </c>
      <c r="AH3" s="3">
        <v>6.6417190000000001E-2</v>
      </c>
      <c r="AI3" s="3">
        <v>8.5478310000000002E-2</v>
      </c>
      <c r="AJ3" s="3">
        <v>8.6338419999999999E-2</v>
      </c>
      <c r="AK3" s="3">
        <v>8.9197520000000002E-2</v>
      </c>
      <c r="AL3" s="3">
        <v>9.3793360000000006E-2</v>
      </c>
      <c r="AM3" s="3">
        <v>8.9105519999999994E-2</v>
      </c>
      <c r="AN3" s="3">
        <v>8.9775300000000002E-2</v>
      </c>
      <c r="AO3" s="3">
        <v>7.8970719999999994E-2</v>
      </c>
      <c r="AP3" s="3">
        <v>8.5504070000000001E-2</v>
      </c>
      <c r="AQ3" s="3">
        <v>8.5781159999999995E-2</v>
      </c>
      <c r="AR3" s="3">
        <v>8.4212850000000006E-2</v>
      </c>
      <c r="AS3" s="3">
        <v>8.4786039999999993E-2</v>
      </c>
      <c r="AT3" s="3">
        <v>6.6423739999999995E-2</v>
      </c>
      <c r="AU3" s="3">
        <v>6.9531270000000006E-2</v>
      </c>
      <c r="AV3" s="3">
        <v>6.8239800000000003E-2</v>
      </c>
    </row>
    <row r="4" spans="1:48" x14ac:dyDescent="0.15">
      <c r="A4" s="3" t="s">
        <v>17</v>
      </c>
      <c r="B4" s="3" t="s">
        <v>62</v>
      </c>
      <c r="C4" s="3">
        <v>6.2141410000000001E-2</v>
      </c>
      <c r="D4" s="3">
        <v>0</v>
      </c>
      <c r="E4" s="3">
        <v>6.9434259999999998E-2</v>
      </c>
      <c r="F4" s="3">
        <v>5.2561219999999999E-2</v>
      </c>
      <c r="G4" s="3">
        <v>5.377407E-2</v>
      </c>
      <c r="H4" s="3">
        <v>5.1742549999999998E-2</v>
      </c>
      <c r="I4" s="3">
        <v>4.966363E-2</v>
      </c>
      <c r="J4" s="3">
        <v>6.8571759999999995E-2</v>
      </c>
      <c r="K4" s="3">
        <v>6.5249059999999998E-2</v>
      </c>
      <c r="L4" s="3">
        <v>5.6267850000000001E-2</v>
      </c>
      <c r="M4" s="3">
        <v>4.8785780000000001E-2</v>
      </c>
      <c r="N4" s="3">
        <v>5.8572069999999997E-2</v>
      </c>
      <c r="O4" s="3">
        <v>5.4695800000000003E-2</v>
      </c>
      <c r="P4" s="3">
        <v>4.8841040000000002E-2</v>
      </c>
      <c r="Q4" s="3">
        <v>6.3323009999999999E-2</v>
      </c>
      <c r="R4" s="3">
        <v>6.2093450000000001E-2</v>
      </c>
      <c r="S4" s="3">
        <v>6.6242330000000002E-2</v>
      </c>
      <c r="T4" s="3">
        <v>5.2965400000000003E-2</v>
      </c>
      <c r="U4" s="3">
        <v>6.7842589999999994E-2</v>
      </c>
      <c r="V4" s="3">
        <v>7.9624990000000007E-2</v>
      </c>
      <c r="W4" s="3">
        <v>7.6452500000000007E-2</v>
      </c>
      <c r="X4" s="3">
        <v>6.8064079999999999E-2</v>
      </c>
      <c r="Y4" s="3">
        <v>7.7332709999999999E-2</v>
      </c>
      <c r="Z4" s="3">
        <v>7.1607729999999994E-2</v>
      </c>
      <c r="AA4" s="3">
        <v>7.0182190000000005E-2</v>
      </c>
      <c r="AB4" s="3">
        <v>5.5537070000000001E-2</v>
      </c>
      <c r="AC4" s="3">
        <v>5.4221220000000001E-2</v>
      </c>
      <c r="AD4" s="3">
        <v>6.7259360000000004E-2</v>
      </c>
      <c r="AE4" s="3">
        <v>6.7704520000000004E-2</v>
      </c>
      <c r="AF4" s="3">
        <v>7.2685509999999995E-2</v>
      </c>
      <c r="AG4" s="3">
        <v>7.4361700000000003E-2</v>
      </c>
      <c r="AH4" s="3">
        <v>5.2629179999999998E-2</v>
      </c>
      <c r="AI4" s="3">
        <v>6.8278839999999993E-2</v>
      </c>
      <c r="AJ4" s="3">
        <v>6.9683780000000001E-2</v>
      </c>
      <c r="AK4" s="3">
        <v>6.7416429999999999E-2</v>
      </c>
      <c r="AL4" s="3">
        <v>7.9786499999999996E-2</v>
      </c>
      <c r="AM4" s="3">
        <v>7.3541380000000003E-2</v>
      </c>
      <c r="AN4" s="3">
        <v>7.4384140000000001E-2</v>
      </c>
      <c r="AO4" s="3">
        <v>6.4599100000000007E-2</v>
      </c>
      <c r="AP4" s="3">
        <v>7.1409070000000005E-2</v>
      </c>
      <c r="AQ4" s="3">
        <v>6.9798150000000003E-2</v>
      </c>
      <c r="AR4" s="3">
        <v>6.9700349999999994E-2</v>
      </c>
      <c r="AS4" s="3">
        <v>7.1837650000000003E-2</v>
      </c>
      <c r="AT4" s="3">
        <v>5.8407800000000003E-2</v>
      </c>
      <c r="AU4" s="3">
        <v>5.6928189999999997E-2</v>
      </c>
      <c r="AV4" s="3">
        <v>5.7004720000000002E-2</v>
      </c>
    </row>
    <row r="5" spans="1:48" x14ac:dyDescent="0.15">
      <c r="A5" s="3" t="s">
        <v>10</v>
      </c>
      <c r="B5" s="3" t="s">
        <v>18</v>
      </c>
      <c r="C5" s="3">
        <v>7.9722680000000004E-2</v>
      </c>
      <c r="D5" s="3">
        <v>6.9434259999999998E-2</v>
      </c>
      <c r="E5" s="3">
        <v>0</v>
      </c>
      <c r="F5" s="3">
        <v>7.8745499999999993E-3</v>
      </c>
      <c r="G5" s="3">
        <v>8.4331200000000005E-3</v>
      </c>
      <c r="H5" s="3">
        <v>2.9232400000000001E-3</v>
      </c>
      <c r="I5" s="3">
        <v>8.3565900000000005E-3</v>
      </c>
      <c r="J5" s="3">
        <v>3.9083800000000002E-2</v>
      </c>
      <c r="K5" s="3">
        <v>3.7130919999999998E-2</v>
      </c>
      <c r="L5" s="3">
        <v>3.7492320000000003E-2</v>
      </c>
      <c r="M5" s="3">
        <v>3.6769309999999999E-2</v>
      </c>
      <c r="N5" s="3">
        <v>3.6070730000000002E-2</v>
      </c>
      <c r="O5" s="3">
        <v>3.6720990000000002E-2</v>
      </c>
      <c r="P5" s="3">
        <v>3.8624279999999997E-2</v>
      </c>
      <c r="Q5" s="3">
        <v>3.9014609999999998E-2</v>
      </c>
      <c r="R5" s="3">
        <v>3.5633320000000003E-2</v>
      </c>
      <c r="S5" s="3">
        <v>4.6162559999999998E-2</v>
      </c>
      <c r="T5" s="3">
        <v>4.5596449999999997E-2</v>
      </c>
      <c r="U5" s="3">
        <v>4.599731E-2</v>
      </c>
      <c r="V5" s="3">
        <v>4.8917919999999997E-2</v>
      </c>
      <c r="W5" s="3">
        <v>4.8561979999999998E-2</v>
      </c>
      <c r="X5" s="3">
        <v>4.3997840000000003E-2</v>
      </c>
      <c r="Y5" s="3">
        <v>4.6777430000000002E-2</v>
      </c>
      <c r="Z5" s="3">
        <v>4.8226070000000003E-2</v>
      </c>
      <c r="AA5" s="3">
        <v>4.590574E-2</v>
      </c>
      <c r="AB5" s="3">
        <v>5.0735660000000002E-2</v>
      </c>
      <c r="AC5" s="3">
        <v>5.163972E-2</v>
      </c>
      <c r="AD5" s="3">
        <v>5.0465139999999999E-2</v>
      </c>
      <c r="AE5" s="3">
        <v>4.9877949999999997E-2</v>
      </c>
      <c r="AF5" s="3">
        <v>4.8262510000000002E-2</v>
      </c>
      <c r="AG5" s="3">
        <v>5.3063190000000003E-2</v>
      </c>
      <c r="AH5" s="3">
        <v>5.2903840000000001E-2</v>
      </c>
      <c r="AI5" s="3">
        <v>5.3112430000000002E-2</v>
      </c>
      <c r="AJ5" s="3">
        <v>5.3563769999999997E-2</v>
      </c>
      <c r="AK5" s="3">
        <v>5.218101E-2</v>
      </c>
      <c r="AL5" s="3">
        <v>5.405488E-2</v>
      </c>
      <c r="AM5" s="3">
        <v>5.1213460000000002E-2</v>
      </c>
      <c r="AN5" s="3">
        <v>5.0338590000000003E-2</v>
      </c>
      <c r="AO5" s="3">
        <v>5.3044010000000003E-2</v>
      </c>
      <c r="AP5" s="3">
        <v>4.9814520000000001E-2</v>
      </c>
      <c r="AQ5" s="3">
        <v>4.966843E-2</v>
      </c>
      <c r="AR5" s="3">
        <v>4.8791599999999997E-2</v>
      </c>
      <c r="AS5" s="3">
        <v>4.999137E-2</v>
      </c>
      <c r="AT5" s="3">
        <v>4.9572999999999999E-2</v>
      </c>
      <c r="AU5" s="3">
        <v>5.2029209999999999E-2</v>
      </c>
      <c r="AV5" s="3">
        <v>5.4042050000000001E-2</v>
      </c>
    </row>
    <row r="6" spans="1:48" x14ac:dyDescent="0.15">
      <c r="A6" s="3" t="s">
        <v>10</v>
      </c>
      <c r="B6" s="3" t="s">
        <v>19</v>
      </c>
      <c r="C6" s="3">
        <v>6.1566129999999997E-2</v>
      </c>
      <c r="D6" s="3">
        <v>5.2561219999999999E-2</v>
      </c>
      <c r="E6" s="3">
        <v>7.8745499999999993E-3</v>
      </c>
      <c r="F6" s="3">
        <v>0</v>
      </c>
      <c r="G6" s="3">
        <v>4.2531100000000001E-3</v>
      </c>
      <c r="H6" s="3">
        <v>4.7565100000000003E-3</v>
      </c>
      <c r="I6" s="3">
        <v>7.34485E-3</v>
      </c>
      <c r="J6" s="3">
        <v>4.0750799999999997E-2</v>
      </c>
      <c r="K6" s="3">
        <v>4.0438540000000002E-2</v>
      </c>
      <c r="L6" s="3">
        <v>3.6961349999999997E-2</v>
      </c>
      <c r="M6" s="3">
        <v>3.3633660000000003E-2</v>
      </c>
      <c r="N6" s="3">
        <v>3.5343640000000003E-2</v>
      </c>
      <c r="O6" s="3">
        <v>3.649442E-2</v>
      </c>
      <c r="P6" s="3">
        <v>3.3392270000000002E-2</v>
      </c>
      <c r="Q6" s="3">
        <v>4.0170369999999997E-2</v>
      </c>
      <c r="R6" s="3">
        <v>3.8036100000000003E-2</v>
      </c>
      <c r="S6" s="3">
        <v>4.684733E-2</v>
      </c>
      <c r="T6" s="3">
        <v>3.9736889999999997E-2</v>
      </c>
      <c r="U6" s="3">
        <v>4.5749690000000003E-2</v>
      </c>
      <c r="V6" s="3">
        <v>4.9522330000000003E-2</v>
      </c>
      <c r="W6" s="3">
        <v>4.9164430000000002E-2</v>
      </c>
      <c r="X6" s="3">
        <v>4.5157750000000003E-2</v>
      </c>
      <c r="Y6" s="3">
        <v>4.756933E-2</v>
      </c>
      <c r="Z6" s="3">
        <v>4.7195639999999997E-2</v>
      </c>
      <c r="AA6" s="3">
        <v>4.6784439999999997E-2</v>
      </c>
      <c r="AB6" s="3">
        <v>4.3659120000000003E-2</v>
      </c>
      <c r="AC6" s="3">
        <v>4.4266989999999999E-2</v>
      </c>
      <c r="AD6" s="3">
        <v>5.1222749999999997E-2</v>
      </c>
      <c r="AE6" s="3">
        <v>5.030627E-2</v>
      </c>
      <c r="AF6" s="3">
        <v>5.1053170000000002E-2</v>
      </c>
      <c r="AG6" s="3">
        <v>5.5906259999999999E-2</v>
      </c>
      <c r="AH6" s="3">
        <v>4.4930589999999999E-2</v>
      </c>
      <c r="AI6" s="3">
        <v>5.3517290000000002E-2</v>
      </c>
      <c r="AJ6" s="3">
        <v>5.3949110000000002E-2</v>
      </c>
      <c r="AK6" s="3">
        <v>5.3502510000000003E-2</v>
      </c>
      <c r="AL6" s="3">
        <v>5.679638E-2</v>
      </c>
      <c r="AM6" s="3">
        <v>5.3119239999999998E-2</v>
      </c>
      <c r="AN6" s="3">
        <v>5.0988850000000002E-2</v>
      </c>
      <c r="AO6" s="3">
        <v>5.0917820000000003E-2</v>
      </c>
      <c r="AP6" s="3">
        <v>5.098395E-2</v>
      </c>
      <c r="AQ6" s="3">
        <v>5.0477330000000001E-2</v>
      </c>
      <c r="AR6" s="3">
        <v>4.9260690000000003E-2</v>
      </c>
      <c r="AS6" s="3">
        <v>5.0514549999999998E-2</v>
      </c>
      <c r="AT6" s="3">
        <v>4.3038970000000003E-2</v>
      </c>
      <c r="AU6" s="3">
        <v>3.7558590000000003E-2</v>
      </c>
      <c r="AV6" s="3">
        <v>3.8494489999999999E-2</v>
      </c>
    </row>
    <row r="7" spans="1:48" x14ac:dyDescent="0.15">
      <c r="A7" s="3" t="s">
        <v>10</v>
      </c>
      <c r="B7" s="3" t="s">
        <v>20</v>
      </c>
      <c r="C7" s="3">
        <v>6.3278849999999998E-2</v>
      </c>
      <c r="D7" s="3">
        <v>5.377407E-2</v>
      </c>
      <c r="E7" s="3">
        <v>8.4331200000000005E-3</v>
      </c>
      <c r="F7" s="3">
        <v>4.2531100000000001E-3</v>
      </c>
      <c r="G7" s="3">
        <v>0</v>
      </c>
      <c r="H7" s="3">
        <v>5.8382499999999997E-3</v>
      </c>
      <c r="I7" s="3">
        <v>7.7602900000000004E-3</v>
      </c>
      <c r="J7" s="3">
        <v>4.2195259999999998E-2</v>
      </c>
      <c r="K7" s="3">
        <v>4.1080930000000002E-2</v>
      </c>
      <c r="L7" s="3">
        <v>3.8109919999999999E-2</v>
      </c>
      <c r="M7" s="3">
        <v>3.4355879999999998E-2</v>
      </c>
      <c r="N7" s="3">
        <v>3.6713849999999999E-2</v>
      </c>
      <c r="O7" s="3">
        <v>3.72387E-2</v>
      </c>
      <c r="P7" s="3">
        <v>3.4361240000000001E-2</v>
      </c>
      <c r="Q7" s="3">
        <v>4.0947270000000001E-2</v>
      </c>
      <c r="R7" s="3">
        <v>3.8441629999999997E-2</v>
      </c>
      <c r="S7" s="3">
        <v>4.7967500000000003E-2</v>
      </c>
      <c r="T7" s="3">
        <v>4.008867E-2</v>
      </c>
      <c r="U7" s="3">
        <v>4.7183089999999997E-2</v>
      </c>
      <c r="V7" s="3">
        <v>5.0314039999999997E-2</v>
      </c>
      <c r="W7" s="3">
        <v>4.941069E-2</v>
      </c>
      <c r="X7" s="3">
        <v>4.8114009999999999E-2</v>
      </c>
      <c r="Y7" s="3">
        <v>4.8663919999999999E-2</v>
      </c>
      <c r="Z7" s="3">
        <v>4.8349620000000003E-2</v>
      </c>
      <c r="AA7" s="3">
        <v>4.7090760000000002E-2</v>
      </c>
      <c r="AB7" s="3">
        <v>4.4320819999999997E-2</v>
      </c>
      <c r="AC7" s="3">
        <v>4.48239E-2</v>
      </c>
      <c r="AD7" s="3">
        <v>5.1734910000000002E-2</v>
      </c>
      <c r="AE7" s="3">
        <v>5.0814079999999998E-2</v>
      </c>
      <c r="AF7" s="3">
        <v>5.1201770000000001E-2</v>
      </c>
      <c r="AG7" s="3">
        <v>5.5460839999999997E-2</v>
      </c>
      <c r="AH7" s="3">
        <v>4.6414120000000003E-2</v>
      </c>
      <c r="AI7" s="3">
        <v>5.4053959999999998E-2</v>
      </c>
      <c r="AJ7" s="3">
        <v>5.4965100000000003E-2</v>
      </c>
      <c r="AK7" s="3">
        <v>5.3056939999999997E-2</v>
      </c>
      <c r="AL7" s="3">
        <v>5.5962449999999997E-2</v>
      </c>
      <c r="AM7" s="3">
        <v>5.3371149999999999E-2</v>
      </c>
      <c r="AN7" s="3">
        <v>5.201277E-2</v>
      </c>
      <c r="AO7" s="3">
        <v>5.1853539999999997E-2</v>
      </c>
      <c r="AP7" s="3">
        <v>5.1919769999999997E-2</v>
      </c>
      <c r="AQ7" s="3">
        <v>5.1168600000000002E-2</v>
      </c>
      <c r="AR7" s="3">
        <v>5.1390129999999999E-2</v>
      </c>
      <c r="AS7" s="3">
        <v>5.139142E-2</v>
      </c>
      <c r="AT7" s="3">
        <v>4.4798600000000001E-2</v>
      </c>
      <c r="AU7" s="3">
        <v>3.8953469999999997E-2</v>
      </c>
      <c r="AV7" s="3">
        <v>3.9883399999999999E-2</v>
      </c>
    </row>
    <row r="8" spans="1:48" x14ac:dyDescent="0.15">
      <c r="A8" s="3" t="s">
        <v>10</v>
      </c>
      <c r="B8" s="3" t="s">
        <v>21</v>
      </c>
      <c r="C8" s="3">
        <v>5.9831870000000002E-2</v>
      </c>
      <c r="D8" s="3">
        <v>5.1742549999999998E-2</v>
      </c>
      <c r="E8" s="3">
        <v>2.9232400000000001E-3</v>
      </c>
      <c r="F8" s="3">
        <v>4.7565100000000003E-3</v>
      </c>
      <c r="G8" s="3">
        <v>5.8382499999999997E-3</v>
      </c>
      <c r="H8" s="3">
        <v>0</v>
      </c>
      <c r="I8" s="3">
        <v>7.5197299999999996E-3</v>
      </c>
      <c r="J8" s="3">
        <v>3.7942289999999997E-2</v>
      </c>
      <c r="K8" s="3">
        <v>3.5924350000000001E-2</v>
      </c>
      <c r="L8" s="3">
        <v>3.4016400000000002E-2</v>
      </c>
      <c r="M8" s="3">
        <v>3.0519560000000001E-2</v>
      </c>
      <c r="N8" s="3">
        <v>3.2113559999999999E-2</v>
      </c>
      <c r="O8" s="3">
        <v>3.3318769999999998E-2</v>
      </c>
      <c r="P8" s="3">
        <v>3.079817E-2</v>
      </c>
      <c r="Q8" s="3">
        <v>3.7440040000000001E-2</v>
      </c>
      <c r="R8" s="3">
        <v>3.4501259999999999E-2</v>
      </c>
      <c r="S8" s="3">
        <v>4.4134550000000002E-2</v>
      </c>
      <c r="T8" s="3">
        <v>3.7099279999999998E-2</v>
      </c>
      <c r="U8" s="3">
        <v>4.3537510000000001E-2</v>
      </c>
      <c r="V8" s="3">
        <v>4.6245260000000003E-2</v>
      </c>
      <c r="W8" s="3">
        <v>4.6731750000000002E-2</v>
      </c>
      <c r="X8" s="3">
        <v>4.2429260000000003E-2</v>
      </c>
      <c r="Y8" s="3">
        <v>4.4108380000000003E-2</v>
      </c>
      <c r="Z8" s="3">
        <v>4.6077229999999997E-2</v>
      </c>
      <c r="AA8" s="3">
        <v>4.4414170000000003E-2</v>
      </c>
      <c r="AB8" s="3">
        <v>4.174841E-2</v>
      </c>
      <c r="AC8" s="3">
        <v>4.1739119999999998E-2</v>
      </c>
      <c r="AD8" s="3">
        <v>4.8672989999999999E-2</v>
      </c>
      <c r="AE8" s="3">
        <v>4.7935390000000001E-2</v>
      </c>
      <c r="AF8" s="3">
        <v>4.7570170000000002E-2</v>
      </c>
      <c r="AG8" s="3">
        <v>5.2123160000000002E-2</v>
      </c>
      <c r="AH8" s="3">
        <v>4.2710779999999997E-2</v>
      </c>
      <c r="AI8" s="3">
        <v>5.0602790000000002E-2</v>
      </c>
      <c r="AJ8" s="3">
        <v>5.0960239999999997E-2</v>
      </c>
      <c r="AK8" s="3">
        <v>5.0642680000000002E-2</v>
      </c>
      <c r="AL8" s="3">
        <v>5.2884649999999998E-2</v>
      </c>
      <c r="AM8" s="3">
        <v>4.9393449999999998E-2</v>
      </c>
      <c r="AN8" s="3">
        <v>4.7739459999999997E-2</v>
      </c>
      <c r="AO8" s="3">
        <v>4.8193340000000001E-2</v>
      </c>
      <c r="AP8" s="3">
        <v>4.9144510000000002E-2</v>
      </c>
      <c r="AQ8" s="3">
        <v>4.7955709999999999E-2</v>
      </c>
      <c r="AR8" s="3">
        <v>4.649619E-2</v>
      </c>
      <c r="AS8" s="3">
        <v>4.7810390000000001E-2</v>
      </c>
      <c r="AT8" s="3">
        <v>4.1132599999999998E-2</v>
      </c>
      <c r="AU8" s="3">
        <v>3.763561E-2</v>
      </c>
      <c r="AV8" s="3">
        <v>3.8564859999999999E-2</v>
      </c>
    </row>
    <row r="9" spans="1:48" x14ac:dyDescent="0.15">
      <c r="A9" s="3" t="s">
        <v>10</v>
      </c>
      <c r="B9" s="3" t="s">
        <v>22</v>
      </c>
      <c r="C9" s="3">
        <v>5.9917659999999998E-2</v>
      </c>
      <c r="D9" s="3">
        <v>4.966363E-2</v>
      </c>
      <c r="E9" s="3">
        <v>8.3565900000000005E-3</v>
      </c>
      <c r="F9" s="3">
        <v>7.34485E-3</v>
      </c>
      <c r="G9" s="3">
        <v>7.7602900000000004E-3</v>
      </c>
      <c r="H9" s="3">
        <v>7.5197299999999996E-3</v>
      </c>
      <c r="I9" s="3">
        <v>0</v>
      </c>
      <c r="J9" s="3">
        <v>4.1551619999999997E-2</v>
      </c>
      <c r="K9" s="3">
        <v>3.962545E-2</v>
      </c>
      <c r="L9" s="3">
        <v>3.7026070000000001E-2</v>
      </c>
      <c r="M9" s="3">
        <v>3.3262590000000002E-2</v>
      </c>
      <c r="N9" s="3">
        <v>3.6546710000000003E-2</v>
      </c>
      <c r="O9" s="3">
        <v>3.5991950000000002E-2</v>
      </c>
      <c r="P9" s="3">
        <v>3.385382E-2</v>
      </c>
      <c r="Q9" s="3">
        <v>4.0732070000000002E-2</v>
      </c>
      <c r="R9" s="3">
        <v>3.785637E-2</v>
      </c>
      <c r="S9" s="3">
        <v>4.7855479999999999E-2</v>
      </c>
      <c r="T9" s="3">
        <v>4.0074970000000001E-2</v>
      </c>
      <c r="U9" s="3">
        <v>4.7341910000000001E-2</v>
      </c>
      <c r="V9" s="3">
        <v>5.1828760000000001E-2</v>
      </c>
      <c r="W9" s="3">
        <v>4.9854089999999997E-2</v>
      </c>
      <c r="X9" s="3">
        <v>4.7233230000000001E-2</v>
      </c>
      <c r="Y9" s="3">
        <v>4.9654789999999997E-2</v>
      </c>
      <c r="Z9" s="3">
        <v>4.9095430000000002E-2</v>
      </c>
      <c r="AA9" s="3">
        <v>4.7795150000000002E-2</v>
      </c>
      <c r="AB9" s="3">
        <v>4.4620319999999998E-2</v>
      </c>
      <c r="AC9" s="3">
        <v>4.3993879999999999E-2</v>
      </c>
      <c r="AD9" s="3">
        <v>5.161988E-2</v>
      </c>
      <c r="AE9" s="3">
        <v>5.090211E-2</v>
      </c>
      <c r="AF9" s="3">
        <v>5.1040019999999998E-2</v>
      </c>
      <c r="AG9" s="3">
        <v>5.5236939999999998E-2</v>
      </c>
      <c r="AH9" s="3">
        <v>4.5256659999999997E-2</v>
      </c>
      <c r="AI9" s="3">
        <v>5.2983839999999997E-2</v>
      </c>
      <c r="AJ9" s="3">
        <v>5.3601080000000002E-2</v>
      </c>
      <c r="AK9" s="3">
        <v>5.2879500000000003E-2</v>
      </c>
      <c r="AL9" s="3">
        <v>5.6104580000000001E-2</v>
      </c>
      <c r="AM9" s="3">
        <v>5.337563E-2</v>
      </c>
      <c r="AN9" s="3">
        <v>4.9360109999999999E-2</v>
      </c>
      <c r="AO9" s="3">
        <v>5.0749330000000002E-2</v>
      </c>
      <c r="AP9" s="3">
        <v>5.1198760000000003E-2</v>
      </c>
      <c r="AQ9" s="3">
        <v>5.0690390000000002E-2</v>
      </c>
      <c r="AR9" s="3">
        <v>5.1298740000000002E-2</v>
      </c>
      <c r="AS9" s="3">
        <v>5.1287949999999999E-2</v>
      </c>
      <c r="AT9" s="3">
        <v>4.4956969999999999E-2</v>
      </c>
      <c r="AU9" s="3">
        <v>3.7453849999999997E-2</v>
      </c>
      <c r="AV9" s="3">
        <v>3.8619540000000001E-2</v>
      </c>
    </row>
    <row r="10" spans="1:48" x14ac:dyDescent="0.15">
      <c r="A10" s="3" t="s">
        <v>11</v>
      </c>
      <c r="B10" s="3" t="s">
        <v>23</v>
      </c>
      <c r="C10" s="3">
        <v>8.0567459999999994E-2</v>
      </c>
      <c r="D10" s="3">
        <v>6.8571759999999995E-2</v>
      </c>
      <c r="E10" s="3">
        <v>3.9083800000000002E-2</v>
      </c>
      <c r="F10" s="3">
        <v>4.0750799999999997E-2</v>
      </c>
      <c r="G10" s="3">
        <v>4.2195259999999998E-2</v>
      </c>
      <c r="H10" s="3">
        <v>3.7942289999999997E-2</v>
      </c>
      <c r="I10" s="3">
        <v>4.1551619999999997E-2</v>
      </c>
      <c r="J10" s="3">
        <v>0</v>
      </c>
      <c r="K10" s="3">
        <v>3.1762800000000001E-3</v>
      </c>
      <c r="L10" s="3">
        <v>3.86521E-3</v>
      </c>
      <c r="M10" s="3">
        <v>4.0621499999999996E-3</v>
      </c>
      <c r="N10" s="3">
        <v>3.5864400000000002E-3</v>
      </c>
      <c r="O10" s="3">
        <v>6.8371600000000001E-3</v>
      </c>
      <c r="P10" s="3">
        <v>7.7389299999999998E-3</v>
      </c>
      <c r="Q10" s="3">
        <v>4.7897699999999996E-3</v>
      </c>
      <c r="R10" s="3">
        <v>7.5859300000000003E-3</v>
      </c>
      <c r="S10" s="3">
        <v>4.3015940000000003E-2</v>
      </c>
      <c r="T10" s="3">
        <v>4.2048530000000001E-2</v>
      </c>
      <c r="U10" s="3">
        <v>4.2972759999999999E-2</v>
      </c>
      <c r="V10" s="3">
        <v>4.6188809999999997E-2</v>
      </c>
      <c r="W10" s="3">
        <v>4.4980550000000001E-2</v>
      </c>
      <c r="X10" s="3">
        <v>4.1043749999999997E-2</v>
      </c>
      <c r="Y10" s="3">
        <v>4.399782E-2</v>
      </c>
      <c r="Z10" s="3">
        <v>4.19601E-2</v>
      </c>
      <c r="AA10" s="3">
        <v>4.339929E-2</v>
      </c>
      <c r="AB10" s="3">
        <v>4.9707580000000001E-2</v>
      </c>
      <c r="AC10" s="3">
        <v>5.0472019999999999E-2</v>
      </c>
      <c r="AD10" s="3">
        <v>4.8794230000000001E-2</v>
      </c>
      <c r="AE10" s="3">
        <v>4.8989169999999999E-2</v>
      </c>
      <c r="AF10" s="3">
        <v>4.6989919999999998E-2</v>
      </c>
      <c r="AG10" s="3">
        <v>5.1069099999999999E-2</v>
      </c>
      <c r="AH10" s="3">
        <v>4.9808270000000002E-2</v>
      </c>
      <c r="AI10" s="3">
        <v>5.0493490000000002E-2</v>
      </c>
      <c r="AJ10" s="3">
        <v>5.1312770000000001E-2</v>
      </c>
      <c r="AK10" s="3">
        <v>5.072219E-2</v>
      </c>
      <c r="AL10" s="3">
        <v>5.1803200000000001E-2</v>
      </c>
      <c r="AM10" s="3">
        <v>4.9793039999999997E-2</v>
      </c>
      <c r="AN10" s="3">
        <v>5.0397499999999998E-2</v>
      </c>
      <c r="AO10" s="3">
        <v>5.041702E-2</v>
      </c>
      <c r="AP10" s="3">
        <v>4.6441240000000002E-2</v>
      </c>
      <c r="AQ10" s="3">
        <v>4.7605729999999999E-2</v>
      </c>
      <c r="AR10" s="3">
        <v>4.849295E-2</v>
      </c>
      <c r="AS10" s="3">
        <v>4.7928690000000003E-2</v>
      </c>
      <c r="AT10" s="3">
        <v>5.0078190000000002E-2</v>
      </c>
      <c r="AU10" s="3">
        <v>5.1856020000000003E-2</v>
      </c>
      <c r="AV10" s="3">
        <v>5.0516430000000001E-2</v>
      </c>
    </row>
    <row r="11" spans="1:48" x14ac:dyDescent="0.15">
      <c r="A11" s="3" t="s">
        <v>11</v>
      </c>
      <c r="B11" s="3" t="s">
        <v>24</v>
      </c>
      <c r="C11" s="3">
        <v>7.4949009999999996E-2</v>
      </c>
      <c r="D11" s="3">
        <v>6.5249059999999998E-2</v>
      </c>
      <c r="E11" s="3">
        <v>3.7130919999999998E-2</v>
      </c>
      <c r="F11" s="3">
        <v>4.0438540000000002E-2</v>
      </c>
      <c r="G11" s="3">
        <v>4.1080930000000002E-2</v>
      </c>
      <c r="H11" s="3">
        <v>3.5924350000000001E-2</v>
      </c>
      <c r="I11" s="3">
        <v>3.962545E-2</v>
      </c>
      <c r="J11" s="3">
        <v>3.1762800000000001E-3</v>
      </c>
      <c r="K11" s="3">
        <v>0</v>
      </c>
      <c r="L11" s="3">
        <v>7.4534999999999998E-4</v>
      </c>
      <c r="M11" s="3">
        <v>1.1237E-3</v>
      </c>
      <c r="N11" s="3">
        <v>1.1466E-3</v>
      </c>
      <c r="O11" s="3">
        <v>4.3098099999999999E-3</v>
      </c>
      <c r="P11" s="3">
        <v>4.6724599999999998E-3</v>
      </c>
      <c r="Q11" s="3">
        <v>3.8860399999999999E-3</v>
      </c>
      <c r="R11" s="3">
        <v>4.5044300000000002E-3</v>
      </c>
      <c r="S11" s="3">
        <v>4.0788409999999997E-2</v>
      </c>
      <c r="T11" s="3">
        <v>3.9875180000000003E-2</v>
      </c>
      <c r="U11" s="3">
        <v>4.073326E-2</v>
      </c>
      <c r="V11" s="3">
        <v>4.3782840000000003E-2</v>
      </c>
      <c r="W11" s="3">
        <v>4.2460329999999998E-2</v>
      </c>
      <c r="X11" s="3">
        <v>3.8855779999999999E-2</v>
      </c>
      <c r="Y11" s="3">
        <v>4.118351E-2</v>
      </c>
      <c r="Z11" s="3">
        <v>4.1545260000000001E-2</v>
      </c>
      <c r="AA11" s="3">
        <v>4.1248710000000001E-2</v>
      </c>
      <c r="AB11" s="3">
        <v>4.7260410000000003E-2</v>
      </c>
      <c r="AC11" s="3">
        <v>4.7772660000000002E-2</v>
      </c>
      <c r="AD11" s="3">
        <v>4.6236680000000002E-2</v>
      </c>
      <c r="AE11" s="3">
        <v>4.6576909999999999E-2</v>
      </c>
      <c r="AF11" s="3">
        <v>4.4423940000000002E-2</v>
      </c>
      <c r="AG11" s="3">
        <v>4.8853929999999997E-2</v>
      </c>
      <c r="AH11" s="3">
        <v>4.7258370000000001E-2</v>
      </c>
      <c r="AI11" s="3">
        <v>4.7749729999999997E-2</v>
      </c>
      <c r="AJ11" s="3">
        <v>4.8511579999999999E-2</v>
      </c>
      <c r="AK11" s="3">
        <v>4.8495839999999998E-2</v>
      </c>
      <c r="AL11" s="3">
        <v>4.897166E-2</v>
      </c>
      <c r="AM11" s="3">
        <v>4.722734E-2</v>
      </c>
      <c r="AN11" s="3">
        <v>4.7288879999999998E-2</v>
      </c>
      <c r="AO11" s="3">
        <v>4.7744290000000002E-2</v>
      </c>
      <c r="AP11" s="3">
        <v>4.3928019999999998E-2</v>
      </c>
      <c r="AQ11" s="3">
        <v>4.49132E-2</v>
      </c>
      <c r="AR11" s="3">
        <v>4.5776699999999997E-2</v>
      </c>
      <c r="AS11" s="3">
        <v>4.5245170000000001E-2</v>
      </c>
      <c r="AT11" s="3">
        <v>4.7408739999999998E-2</v>
      </c>
      <c r="AU11" s="3">
        <v>4.6289490000000003E-2</v>
      </c>
      <c r="AV11" s="3">
        <v>4.4509720000000003E-2</v>
      </c>
    </row>
    <row r="12" spans="1:48" x14ac:dyDescent="0.15">
      <c r="A12" s="6" t="s">
        <v>11</v>
      </c>
      <c r="B12" s="6" t="s">
        <v>28</v>
      </c>
      <c r="C12" s="3">
        <v>6.7071049999999993E-2</v>
      </c>
      <c r="D12" s="3">
        <v>5.6267850000000001E-2</v>
      </c>
      <c r="E12" s="3">
        <v>3.7492320000000003E-2</v>
      </c>
      <c r="F12" s="3">
        <v>3.6961349999999997E-2</v>
      </c>
      <c r="G12" s="3">
        <v>3.8109919999999999E-2</v>
      </c>
      <c r="H12" s="3">
        <v>3.4016400000000002E-2</v>
      </c>
      <c r="I12" s="3">
        <v>3.7026070000000001E-2</v>
      </c>
      <c r="J12" s="3">
        <v>3.86521E-3</v>
      </c>
      <c r="K12" s="3">
        <v>7.4534999999999998E-4</v>
      </c>
      <c r="L12" s="3">
        <v>0</v>
      </c>
      <c r="M12" s="3">
        <v>7.8890999999999998E-4</v>
      </c>
      <c r="N12" s="3">
        <v>1.7235900000000001E-3</v>
      </c>
      <c r="O12" s="3">
        <v>4.2712000000000002E-3</v>
      </c>
      <c r="P12" s="3">
        <v>4.3420100000000003E-3</v>
      </c>
      <c r="Q12" s="3">
        <v>3.7627899999999998E-3</v>
      </c>
      <c r="R12" s="3">
        <v>5.1427199999999999E-3</v>
      </c>
      <c r="S12" s="3">
        <v>4.0294709999999997E-2</v>
      </c>
      <c r="T12" s="3">
        <v>3.7963860000000002E-2</v>
      </c>
      <c r="U12" s="3">
        <v>4.0419679999999999E-2</v>
      </c>
      <c r="V12" s="3">
        <v>4.4477339999999997E-2</v>
      </c>
      <c r="W12" s="3">
        <v>4.2508570000000002E-2</v>
      </c>
      <c r="X12" s="3">
        <v>3.9426780000000002E-2</v>
      </c>
      <c r="Y12" s="3">
        <v>4.2052560000000003E-2</v>
      </c>
      <c r="Z12" s="3">
        <v>4.2015780000000003E-2</v>
      </c>
      <c r="AA12" s="3">
        <v>4.1406640000000002E-2</v>
      </c>
      <c r="AB12" s="3">
        <v>4.6131419999999999E-2</v>
      </c>
      <c r="AC12" s="3">
        <v>4.3811389999999999E-2</v>
      </c>
      <c r="AD12" s="3">
        <v>4.5174779999999998E-2</v>
      </c>
      <c r="AE12" s="3">
        <v>4.5401990000000003E-2</v>
      </c>
      <c r="AF12" s="3">
        <v>4.5037059999999997E-2</v>
      </c>
      <c r="AG12" s="3">
        <v>4.9298839999999997E-2</v>
      </c>
      <c r="AH12" s="3">
        <v>4.2036669999999998E-2</v>
      </c>
      <c r="AI12" s="3">
        <v>4.6538889999999999E-2</v>
      </c>
      <c r="AJ12" s="3">
        <v>4.736361E-2</v>
      </c>
      <c r="AK12" s="3">
        <v>5.0050980000000002E-2</v>
      </c>
      <c r="AL12" s="3">
        <v>4.9618580000000002E-2</v>
      </c>
      <c r="AM12" s="3">
        <v>4.7056319999999999E-2</v>
      </c>
      <c r="AN12" s="3">
        <v>4.6615040000000003E-2</v>
      </c>
      <c r="AO12" s="3">
        <v>4.5071970000000003E-2</v>
      </c>
      <c r="AP12" s="3">
        <v>4.397065E-2</v>
      </c>
      <c r="AQ12" s="3">
        <v>4.4179919999999998E-2</v>
      </c>
      <c r="AR12" s="3">
        <v>4.5234480000000001E-2</v>
      </c>
      <c r="AS12" s="3">
        <v>4.4745149999999997E-2</v>
      </c>
      <c r="AT12" s="3">
        <v>4.3482779999999999E-2</v>
      </c>
      <c r="AU12" s="3">
        <v>4.495735E-2</v>
      </c>
      <c r="AV12" s="3">
        <v>4.3896780000000003E-2</v>
      </c>
    </row>
    <row r="13" spans="1:48" x14ac:dyDescent="0.15">
      <c r="A13" s="6" t="s">
        <v>11</v>
      </c>
      <c r="B13" s="6" t="s">
        <v>29</v>
      </c>
      <c r="C13" s="3">
        <v>6.0254179999999997E-2</v>
      </c>
      <c r="D13" s="3">
        <v>4.8785780000000001E-2</v>
      </c>
      <c r="E13" s="3">
        <v>3.6769309999999999E-2</v>
      </c>
      <c r="F13" s="3">
        <v>3.3633660000000003E-2</v>
      </c>
      <c r="G13" s="3">
        <v>3.4355879999999998E-2</v>
      </c>
      <c r="H13" s="3">
        <v>3.0519560000000001E-2</v>
      </c>
      <c r="I13" s="3">
        <v>3.3262590000000002E-2</v>
      </c>
      <c r="J13" s="3">
        <v>4.0621499999999996E-3</v>
      </c>
      <c r="K13" s="3">
        <v>1.1237E-3</v>
      </c>
      <c r="L13" s="3">
        <v>7.8890999999999998E-4</v>
      </c>
      <c r="M13" s="3">
        <v>0</v>
      </c>
      <c r="N13" s="3">
        <v>2.0793500000000002E-3</v>
      </c>
      <c r="O13" s="3">
        <v>4.2773400000000001E-3</v>
      </c>
      <c r="P13" s="3">
        <v>4.5070900000000001E-3</v>
      </c>
      <c r="Q13" s="3">
        <v>4.0540300000000001E-3</v>
      </c>
      <c r="R13" s="3">
        <v>5.6532099999999997E-3</v>
      </c>
      <c r="S13" s="3">
        <v>3.7388280000000003E-2</v>
      </c>
      <c r="T13" s="3">
        <v>3.4016049999999999E-2</v>
      </c>
      <c r="U13" s="3">
        <v>3.7543380000000001E-2</v>
      </c>
      <c r="V13" s="3">
        <v>4.1366760000000002E-2</v>
      </c>
      <c r="W13" s="3">
        <v>4.1191890000000002E-2</v>
      </c>
      <c r="X13" s="3">
        <v>3.6610070000000001E-2</v>
      </c>
      <c r="Y13" s="3">
        <v>3.8892999999999997E-2</v>
      </c>
      <c r="Z13" s="3">
        <v>4.0781909999999998E-2</v>
      </c>
      <c r="AA13" s="3">
        <v>3.8532940000000002E-2</v>
      </c>
      <c r="AB13" s="3">
        <v>4.0097210000000001E-2</v>
      </c>
      <c r="AC13" s="3">
        <v>3.6782059999999998E-2</v>
      </c>
      <c r="AD13" s="3">
        <v>4.0972010000000003E-2</v>
      </c>
      <c r="AE13" s="3">
        <v>4.1157109999999997E-2</v>
      </c>
      <c r="AF13" s="3">
        <v>4.057413E-2</v>
      </c>
      <c r="AG13" s="3">
        <v>4.4570510000000001E-2</v>
      </c>
      <c r="AH13" s="3">
        <v>3.5823180000000003E-2</v>
      </c>
      <c r="AI13" s="3">
        <v>4.1753110000000003E-2</v>
      </c>
      <c r="AJ13" s="3">
        <v>4.2452080000000003E-2</v>
      </c>
      <c r="AK13" s="3">
        <v>4.618941E-2</v>
      </c>
      <c r="AL13" s="3">
        <v>4.5506730000000002E-2</v>
      </c>
      <c r="AM13" s="3">
        <v>4.2461640000000002E-2</v>
      </c>
      <c r="AN13" s="3">
        <v>4.0444359999999999E-2</v>
      </c>
      <c r="AO13" s="3">
        <v>4.0624479999999998E-2</v>
      </c>
      <c r="AP13" s="3">
        <v>3.9596869999999999E-2</v>
      </c>
      <c r="AQ13" s="3">
        <v>4.0013140000000003E-2</v>
      </c>
      <c r="AR13" s="3">
        <v>4.1338180000000002E-2</v>
      </c>
      <c r="AS13" s="3">
        <v>4.0897160000000002E-2</v>
      </c>
      <c r="AT13" s="3">
        <v>3.765582E-2</v>
      </c>
      <c r="AU13" s="3">
        <v>3.6738890000000003E-2</v>
      </c>
      <c r="AV13" s="3">
        <v>3.5906100000000003E-2</v>
      </c>
    </row>
    <row r="14" spans="1:48" x14ac:dyDescent="0.15">
      <c r="A14" s="6" t="s">
        <v>11</v>
      </c>
      <c r="B14" s="6" t="s">
        <v>25</v>
      </c>
      <c r="C14" s="3">
        <v>6.0525559999999999E-2</v>
      </c>
      <c r="D14" s="3">
        <v>5.8572069999999997E-2</v>
      </c>
      <c r="E14" s="3">
        <v>3.6070730000000002E-2</v>
      </c>
      <c r="F14" s="3">
        <v>3.5343640000000003E-2</v>
      </c>
      <c r="G14" s="3">
        <v>3.6713849999999999E-2</v>
      </c>
      <c r="H14" s="3">
        <v>3.2113559999999999E-2</v>
      </c>
      <c r="I14" s="3">
        <v>3.6546710000000003E-2</v>
      </c>
      <c r="J14" s="3">
        <v>3.5864400000000002E-3</v>
      </c>
      <c r="K14" s="3">
        <v>1.1466E-3</v>
      </c>
      <c r="L14" s="3">
        <v>1.7235900000000001E-3</v>
      </c>
      <c r="M14" s="3">
        <v>2.0793500000000002E-3</v>
      </c>
      <c r="N14" s="3">
        <v>0</v>
      </c>
      <c r="O14" s="3">
        <v>2.1069299999999999E-3</v>
      </c>
      <c r="P14" s="3">
        <v>3.6430799999999999E-3</v>
      </c>
      <c r="Q14" s="3">
        <v>4.2183000000000003E-3</v>
      </c>
      <c r="R14" s="3">
        <v>4.1515700000000003E-3</v>
      </c>
      <c r="S14" s="3">
        <v>3.8450480000000002E-2</v>
      </c>
      <c r="T14" s="3">
        <v>3.5601630000000002E-2</v>
      </c>
      <c r="U14" s="3">
        <v>3.8477789999999998E-2</v>
      </c>
      <c r="V14" s="3">
        <v>4.2030890000000001E-2</v>
      </c>
      <c r="W14" s="3">
        <v>4.0663909999999998E-2</v>
      </c>
      <c r="X14" s="3">
        <v>3.7390729999999997E-2</v>
      </c>
      <c r="Y14" s="3">
        <v>3.961829E-2</v>
      </c>
      <c r="Z14" s="3">
        <v>3.9899759999999999E-2</v>
      </c>
      <c r="AA14" s="3">
        <v>3.9378679999999999E-2</v>
      </c>
      <c r="AB14" s="3">
        <v>4.2643880000000002E-2</v>
      </c>
      <c r="AC14" s="3">
        <v>4.2596389999999998E-2</v>
      </c>
      <c r="AD14" s="3">
        <v>4.4053429999999998E-2</v>
      </c>
      <c r="AE14" s="3">
        <v>4.4136349999999998E-2</v>
      </c>
      <c r="AF14" s="3">
        <v>4.3163279999999998E-2</v>
      </c>
      <c r="AG14" s="3">
        <v>4.7413980000000001E-2</v>
      </c>
      <c r="AH14" s="3">
        <v>4.2781890000000003E-2</v>
      </c>
      <c r="AI14" s="3">
        <v>4.5572939999999999E-2</v>
      </c>
      <c r="AJ14" s="3">
        <v>4.6256319999999997E-2</v>
      </c>
      <c r="AK14" s="3">
        <v>4.6412109999999999E-2</v>
      </c>
      <c r="AL14" s="3">
        <v>4.8004060000000001E-2</v>
      </c>
      <c r="AM14" s="3">
        <v>4.5038179999999997E-2</v>
      </c>
      <c r="AN14" s="3">
        <v>4.4950419999999998E-2</v>
      </c>
      <c r="AO14" s="3">
        <v>4.3148649999999997E-2</v>
      </c>
      <c r="AP14" s="3">
        <v>4.1703949999999997E-2</v>
      </c>
      <c r="AQ14" s="3">
        <v>4.2302140000000002E-2</v>
      </c>
      <c r="AR14" s="3">
        <v>4.3549280000000003E-2</v>
      </c>
      <c r="AS14" s="3">
        <v>4.344746E-2</v>
      </c>
      <c r="AT14" s="3">
        <v>4.2320080000000003E-2</v>
      </c>
      <c r="AU14" s="3">
        <v>3.8805850000000003E-2</v>
      </c>
      <c r="AV14" s="3">
        <v>3.8306130000000001E-2</v>
      </c>
    </row>
    <row r="15" spans="1:48" x14ac:dyDescent="0.15">
      <c r="A15" s="3" t="s">
        <v>11</v>
      </c>
      <c r="B15" s="3" t="s">
        <v>26</v>
      </c>
      <c r="C15" s="3">
        <v>6.838524E-2</v>
      </c>
      <c r="D15" s="3">
        <v>5.4695800000000003E-2</v>
      </c>
      <c r="E15" s="3">
        <v>3.6720990000000002E-2</v>
      </c>
      <c r="F15" s="3">
        <v>3.649442E-2</v>
      </c>
      <c r="G15" s="3">
        <v>3.72387E-2</v>
      </c>
      <c r="H15" s="3">
        <v>3.3318769999999998E-2</v>
      </c>
      <c r="I15" s="3">
        <v>3.5991950000000002E-2</v>
      </c>
      <c r="J15" s="3">
        <v>6.8371600000000001E-3</v>
      </c>
      <c r="K15" s="3">
        <v>4.3098099999999999E-3</v>
      </c>
      <c r="L15" s="3">
        <v>4.2712000000000002E-3</v>
      </c>
      <c r="M15" s="3">
        <v>4.2773400000000001E-3</v>
      </c>
      <c r="N15" s="3">
        <v>2.1069299999999999E-3</v>
      </c>
      <c r="O15" s="3">
        <v>0</v>
      </c>
      <c r="P15" s="3">
        <v>3.7297900000000002E-3</v>
      </c>
      <c r="Q15" s="3">
        <v>4.6395799999999999E-3</v>
      </c>
      <c r="R15" s="3">
        <v>4.9849200000000003E-3</v>
      </c>
      <c r="S15" s="3">
        <v>3.8730170000000001E-2</v>
      </c>
      <c r="T15" s="3">
        <v>3.6594439999999999E-2</v>
      </c>
      <c r="U15" s="3">
        <v>3.8605300000000002E-2</v>
      </c>
      <c r="V15" s="3">
        <v>4.2793459999999998E-2</v>
      </c>
      <c r="W15" s="3">
        <v>4.0277779999999999E-2</v>
      </c>
      <c r="X15" s="3">
        <v>3.7353360000000002E-2</v>
      </c>
      <c r="Y15" s="3">
        <v>4.0384490000000002E-2</v>
      </c>
      <c r="Z15" s="3">
        <v>3.9749609999999998E-2</v>
      </c>
      <c r="AA15" s="3">
        <v>3.9331270000000002E-2</v>
      </c>
      <c r="AB15" s="3">
        <v>4.4979970000000001E-2</v>
      </c>
      <c r="AC15" s="3">
        <v>4.2700729999999999E-2</v>
      </c>
      <c r="AD15" s="3">
        <v>4.4192589999999997E-2</v>
      </c>
      <c r="AE15" s="3">
        <v>4.4247019999999998E-2</v>
      </c>
      <c r="AF15" s="3">
        <v>4.3603929999999999E-2</v>
      </c>
      <c r="AG15" s="3">
        <v>4.7895640000000003E-2</v>
      </c>
      <c r="AH15" s="3">
        <v>4.1003949999999997E-2</v>
      </c>
      <c r="AI15" s="3">
        <v>4.5188880000000001E-2</v>
      </c>
      <c r="AJ15" s="3">
        <v>4.602535E-2</v>
      </c>
      <c r="AK15" s="3">
        <v>4.7553199999999997E-2</v>
      </c>
      <c r="AL15" s="3">
        <v>4.8124159999999999E-2</v>
      </c>
      <c r="AM15" s="3">
        <v>4.6243220000000002E-2</v>
      </c>
      <c r="AN15" s="3">
        <v>4.5302559999999999E-2</v>
      </c>
      <c r="AO15" s="3">
        <v>4.3676E-2</v>
      </c>
      <c r="AP15" s="3">
        <v>4.2999860000000001E-2</v>
      </c>
      <c r="AQ15" s="3">
        <v>4.319539E-2</v>
      </c>
      <c r="AR15" s="3">
        <v>4.4069249999999997E-2</v>
      </c>
      <c r="AS15" s="3">
        <v>4.3755229999999999E-2</v>
      </c>
      <c r="AT15" s="3">
        <v>4.2246060000000002E-2</v>
      </c>
      <c r="AU15" s="3">
        <v>4.4000110000000002E-2</v>
      </c>
      <c r="AV15" s="3">
        <v>4.3683100000000002E-2</v>
      </c>
    </row>
    <row r="16" spans="1:48" x14ac:dyDescent="0.15">
      <c r="A16" s="6" t="s">
        <v>11</v>
      </c>
      <c r="B16" s="6" t="s">
        <v>27</v>
      </c>
      <c r="C16" s="3">
        <v>5.7698600000000003E-2</v>
      </c>
      <c r="D16" s="3">
        <v>4.8841040000000002E-2</v>
      </c>
      <c r="E16" s="3">
        <v>3.8624279999999997E-2</v>
      </c>
      <c r="F16" s="3">
        <v>3.3392270000000002E-2</v>
      </c>
      <c r="G16" s="3">
        <v>3.4361240000000001E-2</v>
      </c>
      <c r="H16" s="3">
        <v>3.079817E-2</v>
      </c>
      <c r="I16" s="3">
        <v>3.385382E-2</v>
      </c>
      <c r="J16" s="3">
        <v>7.7389299999999998E-3</v>
      </c>
      <c r="K16" s="3">
        <v>4.6724599999999998E-3</v>
      </c>
      <c r="L16" s="3">
        <v>4.3420100000000003E-3</v>
      </c>
      <c r="M16" s="3">
        <v>4.5070900000000001E-3</v>
      </c>
      <c r="N16" s="3">
        <v>3.6430799999999999E-3</v>
      </c>
      <c r="O16" s="3">
        <v>3.7297900000000002E-3</v>
      </c>
      <c r="P16" s="3">
        <v>0</v>
      </c>
      <c r="Q16" s="3">
        <v>5.7845500000000003E-3</v>
      </c>
      <c r="R16" s="3">
        <v>6.3001699999999999E-3</v>
      </c>
      <c r="S16" s="3">
        <v>4.0719709999999999E-2</v>
      </c>
      <c r="T16" s="3">
        <v>3.549223E-2</v>
      </c>
      <c r="U16" s="3">
        <v>4.0831579999999999E-2</v>
      </c>
      <c r="V16" s="3">
        <v>4.5672890000000001E-2</v>
      </c>
      <c r="W16" s="3">
        <v>4.3204340000000001E-2</v>
      </c>
      <c r="X16" s="3">
        <v>3.9891929999999999E-2</v>
      </c>
      <c r="Y16" s="3">
        <v>4.3284599999999999E-2</v>
      </c>
      <c r="Z16" s="3">
        <v>4.2313139999999999E-2</v>
      </c>
      <c r="AA16" s="3">
        <v>4.1866979999999998E-2</v>
      </c>
      <c r="AB16" s="3">
        <v>4.2716659999999997E-2</v>
      </c>
      <c r="AC16" s="3">
        <v>4.0144260000000001E-2</v>
      </c>
      <c r="AD16" s="3">
        <v>4.5581450000000003E-2</v>
      </c>
      <c r="AE16" s="3">
        <v>4.5784709999999999E-2</v>
      </c>
      <c r="AF16" s="3">
        <v>4.6204950000000002E-2</v>
      </c>
      <c r="AG16" s="3">
        <v>5.0673219999999998E-2</v>
      </c>
      <c r="AH16" s="3">
        <v>3.9058130000000003E-2</v>
      </c>
      <c r="AI16" s="3">
        <v>4.7120839999999997E-2</v>
      </c>
      <c r="AJ16" s="3">
        <v>4.7996299999999999E-2</v>
      </c>
      <c r="AK16" s="3">
        <v>4.9995970000000001E-2</v>
      </c>
      <c r="AL16" s="3">
        <v>5.1064970000000001E-2</v>
      </c>
      <c r="AM16" s="3">
        <v>4.794002E-2</v>
      </c>
      <c r="AN16" s="3">
        <v>4.644773E-2</v>
      </c>
      <c r="AO16" s="3">
        <v>4.576848E-2</v>
      </c>
      <c r="AP16" s="3">
        <v>4.4557119999999999E-2</v>
      </c>
      <c r="AQ16" s="3">
        <v>4.4911550000000001E-2</v>
      </c>
      <c r="AR16" s="3">
        <v>4.5416449999999997E-2</v>
      </c>
      <c r="AS16" s="3">
        <v>4.5656189999999999E-2</v>
      </c>
      <c r="AT16" s="3">
        <v>4.0208319999999999E-2</v>
      </c>
      <c r="AU16" s="3">
        <v>3.9196540000000002E-2</v>
      </c>
      <c r="AV16" s="3">
        <v>3.8713579999999997E-2</v>
      </c>
    </row>
    <row r="17" spans="1:48" x14ac:dyDescent="0.15">
      <c r="A17" s="3" t="s">
        <v>11</v>
      </c>
      <c r="B17" s="3" t="s">
        <v>30</v>
      </c>
      <c r="C17" s="3">
        <v>7.7207999999999999E-2</v>
      </c>
      <c r="D17" s="3">
        <v>6.3323009999999999E-2</v>
      </c>
      <c r="E17" s="3">
        <v>3.9014609999999998E-2</v>
      </c>
      <c r="F17" s="3">
        <v>4.0170369999999997E-2</v>
      </c>
      <c r="G17" s="3">
        <v>4.0947270000000001E-2</v>
      </c>
      <c r="H17" s="3">
        <v>3.7440040000000001E-2</v>
      </c>
      <c r="I17" s="3">
        <v>4.0732070000000002E-2</v>
      </c>
      <c r="J17" s="3">
        <v>4.7897699999999996E-3</v>
      </c>
      <c r="K17" s="3">
        <v>3.8860399999999999E-3</v>
      </c>
      <c r="L17" s="3">
        <v>3.7627899999999998E-3</v>
      </c>
      <c r="M17" s="3">
        <v>4.0540300000000001E-3</v>
      </c>
      <c r="N17" s="3">
        <v>4.2183000000000003E-3</v>
      </c>
      <c r="O17" s="3">
        <v>4.6395799999999999E-3</v>
      </c>
      <c r="P17" s="3">
        <v>5.7845500000000003E-3</v>
      </c>
      <c r="Q17" s="3">
        <v>0</v>
      </c>
      <c r="R17" s="3">
        <v>6.7097299999999997E-3</v>
      </c>
      <c r="S17" s="3">
        <v>4.0790840000000002E-2</v>
      </c>
      <c r="T17" s="3">
        <v>4.0627259999999998E-2</v>
      </c>
      <c r="U17" s="3">
        <v>4.1098839999999998E-2</v>
      </c>
      <c r="V17" s="3">
        <v>4.5297280000000002E-2</v>
      </c>
      <c r="W17" s="3">
        <v>4.2528919999999998E-2</v>
      </c>
      <c r="X17" s="3">
        <v>3.9922890000000003E-2</v>
      </c>
      <c r="Y17" s="3">
        <v>4.3026870000000002E-2</v>
      </c>
      <c r="Z17" s="3">
        <v>4.1689829999999997E-2</v>
      </c>
      <c r="AA17" s="3">
        <v>4.1199029999999998E-2</v>
      </c>
      <c r="AB17" s="3">
        <v>4.9388219999999997E-2</v>
      </c>
      <c r="AC17" s="3">
        <v>4.7703370000000002E-2</v>
      </c>
      <c r="AD17" s="3">
        <v>4.6695090000000002E-2</v>
      </c>
      <c r="AE17" s="3">
        <v>4.636353E-2</v>
      </c>
      <c r="AF17" s="3">
        <v>4.5413809999999999E-2</v>
      </c>
      <c r="AG17" s="3">
        <v>5.0535999999999998E-2</v>
      </c>
      <c r="AH17" s="3">
        <v>4.5284970000000001E-2</v>
      </c>
      <c r="AI17" s="3">
        <v>4.7923529999999999E-2</v>
      </c>
      <c r="AJ17" s="3">
        <v>4.8882679999999998E-2</v>
      </c>
      <c r="AK17" s="3">
        <v>5.0519790000000002E-2</v>
      </c>
      <c r="AL17" s="3">
        <v>5.0692859999999999E-2</v>
      </c>
      <c r="AM17" s="3">
        <v>4.8847120000000001E-2</v>
      </c>
      <c r="AN17" s="3">
        <v>4.7543799999999997E-2</v>
      </c>
      <c r="AO17" s="3">
        <v>4.859115E-2</v>
      </c>
      <c r="AP17" s="3">
        <v>4.541916E-2</v>
      </c>
      <c r="AQ17" s="3">
        <v>4.5786279999999999E-2</v>
      </c>
      <c r="AR17" s="3">
        <v>4.6536609999999999E-2</v>
      </c>
      <c r="AS17" s="3">
        <v>4.5787120000000001E-2</v>
      </c>
      <c r="AT17" s="3">
        <v>4.724482E-2</v>
      </c>
      <c r="AU17" s="3">
        <v>4.9244059999999999E-2</v>
      </c>
      <c r="AV17" s="3">
        <v>4.8339310000000003E-2</v>
      </c>
    </row>
    <row r="18" spans="1:48" x14ac:dyDescent="0.15">
      <c r="A18" s="3" t="s">
        <v>11</v>
      </c>
      <c r="B18" s="3" t="s">
        <v>31</v>
      </c>
      <c r="C18" s="3">
        <v>7.1632470000000004E-2</v>
      </c>
      <c r="D18" s="3">
        <v>6.2093450000000001E-2</v>
      </c>
      <c r="E18" s="3">
        <v>3.5633320000000003E-2</v>
      </c>
      <c r="F18" s="3">
        <v>3.8036100000000003E-2</v>
      </c>
      <c r="G18" s="3">
        <v>3.8441629999999997E-2</v>
      </c>
      <c r="H18" s="3">
        <v>3.4501259999999999E-2</v>
      </c>
      <c r="I18" s="3">
        <v>3.785637E-2</v>
      </c>
      <c r="J18" s="3">
        <v>7.5859300000000003E-3</v>
      </c>
      <c r="K18" s="3">
        <v>4.5044300000000002E-3</v>
      </c>
      <c r="L18" s="3">
        <v>5.1427199999999999E-3</v>
      </c>
      <c r="M18" s="3">
        <v>5.6532099999999997E-3</v>
      </c>
      <c r="N18" s="3">
        <v>4.1515700000000003E-3</v>
      </c>
      <c r="O18" s="3">
        <v>4.9849200000000003E-3</v>
      </c>
      <c r="P18" s="3">
        <v>6.3001699999999999E-3</v>
      </c>
      <c r="Q18" s="3">
        <v>6.7097299999999997E-3</v>
      </c>
      <c r="R18" s="3">
        <v>0</v>
      </c>
      <c r="S18" s="3">
        <v>3.9323440000000001E-2</v>
      </c>
      <c r="T18" s="3">
        <v>3.6384930000000003E-2</v>
      </c>
      <c r="U18" s="3">
        <v>3.8779370000000001E-2</v>
      </c>
      <c r="V18" s="3">
        <v>4.2757539999999997E-2</v>
      </c>
      <c r="W18" s="3">
        <v>4.0760589999999999E-2</v>
      </c>
      <c r="X18" s="3">
        <v>3.7652699999999997E-2</v>
      </c>
      <c r="Y18" s="3">
        <v>4.060163E-2</v>
      </c>
      <c r="Z18" s="3">
        <v>4.0198249999999998E-2</v>
      </c>
      <c r="AA18" s="3">
        <v>3.9719789999999998E-2</v>
      </c>
      <c r="AB18" s="3">
        <v>4.2963040000000001E-2</v>
      </c>
      <c r="AC18" s="3">
        <v>4.5027159999999997E-2</v>
      </c>
      <c r="AD18" s="3">
        <v>4.3886509999999997E-2</v>
      </c>
      <c r="AE18" s="3">
        <v>4.4094590000000003E-2</v>
      </c>
      <c r="AF18" s="3">
        <v>4.3560990000000001E-2</v>
      </c>
      <c r="AG18" s="3">
        <v>4.7648530000000001E-2</v>
      </c>
      <c r="AH18" s="3">
        <v>4.337154E-2</v>
      </c>
      <c r="AI18" s="3">
        <v>4.5328269999999997E-2</v>
      </c>
      <c r="AJ18" s="3">
        <v>4.5974380000000002E-2</v>
      </c>
      <c r="AK18" s="3">
        <v>4.3947310000000003E-2</v>
      </c>
      <c r="AL18" s="3">
        <v>4.7916670000000001E-2</v>
      </c>
      <c r="AM18" s="3">
        <v>4.5633170000000001E-2</v>
      </c>
      <c r="AN18" s="3">
        <v>4.4237619999999998E-2</v>
      </c>
      <c r="AO18" s="3">
        <v>4.566361E-2</v>
      </c>
      <c r="AP18" s="3">
        <v>4.2183089999999999E-2</v>
      </c>
      <c r="AQ18" s="3">
        <v>4.299799E-2</v>
      </c>
      <c r="AR18" s="3">
        <v>4.3839799999999998E-2</v>
      </c>
      <c r="AS18" s="3">
        <v>4.3780390000000002E-2</v>
      </c>
      <c r="AT18" s="3">
        <v>4.5298480000000002E-2</v>
      </c>
      <c r="AU18" s="3">
        <v>4.2863560000000002E-2</v>
      </c>
      <c r="AV18" s="3">
        <v>4.2368509999999998E-2</v>
      </c>
    </row>
    <row r="19" spans="1:48" x14ac:dyDescent="0.15">
      <c r="A19" s="3" t="s">
        <v>13</v>
      </c>
      <c r="B19" s="3" t="s">
        <v>33</v>
      </c>
      <c r="C19" s="3">
        <v>8.3100709999999994E-2</v>
      </c>
      <c r="D19" s="3">
        <v>6.6242330000000002E-2</v>
      </c>
      <c r="E19" s="3">
        <v>4.6162559999999998E-2</v>
      </c>
      <c r="F19" s="3">
        <v>4.684733E-2</v>
      </c>
      <c r="G19" s="3">
        <v>4.7967500000000003E-2</v>
      </c>
      <c r="H19" s="3">
        <v>4.4134550000000002E-2</v>
      </c>
      <c r="I19" s="3">
        <v>4.7855479999999999E-2</v>
      </c>
      <c r="J19" s="3">
        <v>4.3015940000000003E-2</v>
      </c>
      <c r="K19" s="3">
        <v>4.0788409999999997E-2</v>
      </c>
      <c r="L19" s="3">
        <v>4.0294709999999997E-2</v>
      </c>
      <c r="M19" s="3">
        <v>3.7388280000000003E-2</v>
      </c>
      <c r="N19" s="3">
        <v>3.8450480000000002E-2</v>
      </c>
      <c r="O19" s="3">
        <v>3.8730170000000001E-2</v>
      </c>
      <c r="P19" s="3">
        <v>4.0719709999999999E-2</v>
      </c>
      <c r="Q19" s="3">
        <v>4.0790840000000002E-2</v>
      </c>
      <c r="R19" s="3">
        <v>3.9323440000000001E-2</v>
      </c>
      <c r="S19" s="3">
        <v>0</v>
      </c>
      <c r="T19" s="3">
        <v>1.48055E-3</v>
      </c>
      <c r="U19" s="3">
        <v>2.5775899999999998E-3</v>
      </c>
      <c r="V19" s="3">
        <v>4.5736300000000004E-3</v>
      </c>
      <c r="W19" s="3">
        <v>5.5962299999999998E-3</v>
      </c>
      <c r="X19" s="3">
        <v>2.0271500000000001E-3</v>
      </c>
      <c r="Y19" s="3">
        <v>4.1565700000000001E-3</v>
      </c>
      <c r="Z19" s="3">
        <v>5.5204399999999997E-3</v>
      </c>
      <c r="AA19" s="3">
        <v>4.0647000000000001E-3</v>
      </c>
      <c r="AB19" s="3">
        <v>2.2747509999999999E-2</v>
      </c>
      <c r="AC19" s="3">
        <v>2.3602209999999998E-2</v>
      </c>
      <c r="AD19" s="3">
        <v>2.3339740000000001E-2</v>
      </c>
      <c r="AE19" s="3">
        <v>2.293303E-2</v>
      </c>
      <c r="AF19" s="3">
        <v>2.2112509999999998E-2</v>
      </c>
      <c r="AG19" s="3">
        <v>2.5172659999999999E-2</v>
      </c>
      <c r="AH19" s="3">
        <v>2.4092289999999999E-2</v>
      </c>
      <c r="AI19" s="3">
        <v>2.4485110000000001E-2</v>
      </c>
      <c r="AJ19" s="3">
        <v>2.5021399999999999E-2</v>
      </c>
      <c r="AK19" s="3">
        <v>2.425006E-2</v>
      </c>
      <c r="AL19" s="3">
        <v>2.6124519999999998E-2</v>
      </c>
      <c r="AM19" s="3">
        <v>2.4409770000000001E-2</v>
      </c>
      <c r="AN19" s="3">
        <v>2.0967260000000001E-2</v>
      </c>
      <c r="AO19" s="3">
        <v>2.5594800000000001E-2</v>
      </c>
      <c r="AP19" s="3">
        <v>2.120441E-2</v>
      </c>
      <c r="AQ19" s="3">
        <v>2.2655430000000001E-2</v>
      </c>
      <c r="AR19" s="3">
        <v>2.0624460000000001E-2</v>
      </c>
      <c r="AS19" s="3">
        <v>2.2148279999999999E-2</v>
      </c>
      <c r="AT19" s="3">
        <v>2.2802309999999999E-2</v>
      </c>
      <c r="AU19" s="3">
        <v>2.3600989999999999E-2</v>
      </c>
      <c r="AV19" s="3">
        <v>2.314857E-2</v>
      </c>
    </row>
    <row r="20" spans="1:48" x14ac:dyDescent="0.15">
      <c r="A20" s="6" t="s">
        <v>13</v>
      </c>
      <c r="B20" s="6" t="s">
        <v>34</v>
      </c>
      <c r="C20" s="3">
        <v>6.5980839999999999E-2</v>
      </c>
      <c r="D20" s="3">
        <v>5.2965400000000003E-2</v>
      </c>
      <c r="E20" s="3">
        <v>4.5596449999999997E-2</v>
      </c>
      <c r="F20" s="3">
        <v>3.9736889999999997E-2</v>
      </c>
      <c r="G20" s="3">
        <v>4.008867E-2</v>
      </c>
      <c r="H20" s="3">
        <v>3.7099279999999998E-2</v>
      </c>
      <c r="I20" s="3">
        <v>4.0074970000000001E-2</v>
      </c>
      <c r="J20" s="3">
        <v>4.2048530000000001E-2</v>
      </c>
      <c r="K20" s="3">
        <v>3.9875180000000003E-2</v>
      </c>
      <c r="L20" s="3">
        <v>3.7963860000000002E-2</v>
      </c>
      <c r="M20" s="3">
        <v>3.4016049999999999E-2</v>
      </c>
      <c r="N20" s="3">
        <v>3.5601630000000002E-2</v>
      </c>
      <c r="O20" s="3">
        <v>3.6594439999999999E-2</v>
      </c>
      <c r="P20" s="3">
        <v>3.549223E-2</v>
      </c>
      <c r="Q20" s="3">
        <v>4.0627259999999998E-2</v>
      </c>
      <c r="R20" s="3">
        <v>3.6384930000000003E-2</v>
      </c>
      <c r="S20" s="3">
        <v>1.48055E-3</v>
      </c>
      <c r="T20" s="3">
        <v>0</v>
      </c>
      <c r="U20" s="3">
        <v>2.0500700000000002E-3</v>
      </c>
      <c r="V20" s="3">
        <v>4.1549500000000001E-3</v>
      </c>
      <c r="W20" s="3">
        <v>4.44488E-3</v>
      </c>
      <c r="X20" s="3">
        <v>1.17454E-3</v>
      </c>
      <c r="Y20" s="3">
        <v>3.9375E-3</v>
      </c>
      <c r="Z20" s="3">
        <v>4.9284899999999998E-3</v>
      </c>
      <c r="AA20" s="3">
        <v>3.1971E-3</v>
      </c>
      <c r="AB20" s="3">
        <v>2.3083860000000001E-2</v>
      </c>
      <c r="AC20" s="3">
        <v>1.9795340000000002E-2</v>
      </c>
      <c r="AD20" s="3">
        <v>2.2541350000000002E-2</v>
      </c>
      <c r="AE20" s="3">
        <v>2.211082E-2</v>
      </c>
      <c r="AF20" s="3">
        <v>2.193258E-2</v>
      </c>
      <c r="AG20" s="3">
        <v>2.5184129999999999E-2</v>
      </c>
      <c r="AH20" s="3">
        <v>1.9835800000000001E-2</v>
      </c>
      <c r="AI20" s="3">
        <v>2.386773E-2</v>
      </c>
      <c r="AJ20" s="3">
        <v>2.4387539999999999E-2</v>
      </c>
      <c r="AK20" s="3">
        <v>2.8060109999999999E-2</v>
      </c>
      <c r="AL20" s="3">
        <v>2.616769E-2</v>
      </c>
      <c r="AM20" s="3">
        <v>2.4284070000000001E-2</v>
      </c>
      <c r="AN20" s="3">
        <v>2.1493580000000002E-2</v>
      </c>
      <c r="AO20" s="3">
        <v>2.312152E-2</v>
      </c>
      <c r="AP20" s="3">
        <v>2.1065839999999999E-2</v>
      </c>
      <c r="AQ20" s="3">
        <v>2.1776480000000001E-2</v>
      </c>
      <c r="AR20" s="3">
        <v>2.0150439999999999E-2</v>
      </c>
      <c r="AS20" s="3">
        <v>2.151453E-2</v>
      </c>
      <c r="AT20" s="3">
        <v>1.945935E-2</v>
      </c>
      <c r="AU20" s="3">
        <v>1.7685869999999999E-2</v>
      </c>
      <c r="AV20" s="3">
        <v>1.7191370000000001E-2</v>
      </c>
    </row>
    <row r="21" spans="1:48" x14ac:dyDescent="0.15">
      <c r="A21" s="3" t="s">
        <v>13</v>
      </c>
      <c r="B21" s="3" t="s">
        <v>35</v>
      </c>
      <c r="C21" s="3">
        <v>8.1698930000000003E-2</v>
      </c>
      <c r="D21" s="3">
        <v>6.7842589999999994E-2</v>
      </c>
      <c r="E21" s="3">
        <v>4.599731E-2</v>
      </c>
      <c r="F21" s="3">
        <v>4.5749690000000003E-2</v>
      </c>
      <c r="G21" s="3">
        <v>4.7183089999999997E-2</v>
      </c>
      <c r="H21" s="3">
        <v>4.3537510000000001E-2</v>
      </c>
      <c r="I21" s="3">
        <v>4.7341910000000001E-2</v>
      </c>
      <c r="J21" s="3">
        <v>4.2972759999999999E-2</v>
      </c>
      <c r="K21" s="3">
        <v>4.073326E-2</v>
      </c>
      <c r="L21" s="3">
        <v>4.0419679999999999E-2</v>
      </c>
      <c r="M21" s="3">
        <v>3.7543380000000001E-2</v>
      </c>
      <c r="N21" s="3">
        <v>3.8477789999999998E-2</v>
      </c>
      <c r="O21" s="3">
        <v>3.8605300000000002E-2</v>
      </c>
      <c r="P21" s="3">
        <v>4.0831579999999999E-2</v>
      </c>
      <c r="Q21" s="3">
        <v>4.1098839999999998E-2</v>
      </c>
      <c r="R21" s="3">
        <v>3.8779370000000001E-2</v>
      </c>
      <c r="S21" s="3">
        <v>2.5775899999999998E-3</v>
      </c>
      <c r="T21" s="3">
        <v>2.0500700000000002E-3</v>
      </c>
      <c r="U21" s="3">
        <v>0</v>
      </c>
      <c r="V21" s="3">
        <v>2.9298900000000001E-3</v>
      </c>
      <c r="W21" s="3">
        <v>4.39859E-3</v>
      </c>
      <c r="X21" s="3">
        <v>1.03834E-3</v>
      </c>
      <c r="Y21" s="3">
        <v>3.4990500000000001E-3</v>
      </c>
      <c r="Z21" s="3">
        <v>4.3207300000000001E-3</v>
      </c>
      <c r="AA21" s="3">
        <v>2.7721E-3</v>
      </c>
      <c r="AB21" s="3">
        <v>2.3264030000000002E-2</v>
      </c>
      <c r="AC21" s="3">
        <v>2.399658E-2</v>
      </c>
      <c r="AD21" s="3">
        <v>2.375356E-2</v>
      </c>
      <c r="AE21" s="3">
        <v>2.3314870000000001E-2</v>
      </c>
      <c r="AF21" s="3">
        <v>2.2714129999999999E-2</v>
      </c>
      <c r="AG21" s="3">
        <v>2.586053E-2</v>
      </c>
      <c r="AH21" s="3">
        <v>2.4547240000000001E-2</v>
      </c>
      <c r="AI21" s="3">
        <v>2.4944500000000001E-2</v>
      </c>
      <c r="AJ21" s="3">
        <v>2.4944640000000001E-2</v>
      </c>
      <c r="AK21" s="3">
        <v>2.4726229999999998E-2</v>
      </c>
      <c r="AL21" s="3">
        <v>2.6912539999999999E-2</v>
      </c>
      <c r="AM21" s="3">
        <v>2.5104169999999999E-2</v>
      </c>
      <c r="AN21" s="3">
        <v>2.2104080000000002E-2</v>
      </c>
      <c r="AO21" s="3">
        <v>2.606497E-2</v>
      </c>
      <c r="AP21" s="3">
        <v>2.1316430000000001E-2</v>
      </c>
      <c r="AQ21" s="3">
        <v>2.2260700000000001E-2</v>
      </c>
      <c r="AR21" s="3">
        <v>2.1306800000000001E-2</v>
      </c>
      <c r="AS21" s="3">
        <v>2.2155230000000001E-2</v>
      </c>
      <c r="AT21" s="3">
        <v>2.3174E-2</v>
      </c>
      <c r="AU21" s="3">
        <v>2.4816669999999999E-2</v>
      </c>
      <c r="AV21" s="3">
        <v>2.4367980000000001E-2</v>
      </c>
    </row>
    <row r="22" spans="1:48" x14ac:dyDescent="0.15">
      <c r="A22" s="6" t="s">
        <v>13</v>
      </c>
      <c r="B22" s="6" t="s">
        <v>36</v>
      </c>
      <c r="C22" s="3">
        <v>8.7866440000000004E-2</v>
      </c>
      <c r="D22" s="3">
        <v>7.9624990000000007E-2</v>
      </c>
      <c r="E22" s="3">
        <v>4.8917919999999997E-2</v>
      </c>
      <c r="F22" s="3">
        <v>4.9522330000000003E-2</v>
      </c>
      <c r="G22" s="3">
        <v>5.0314039999999997E-2</v>
      </c>
      <c r="H22" s="3">
        <v>4.6245260000000003E-2</v>
      </c>
      <c r="I22" s="3">
        <v>5.1828760000000001E-2</v>
      </c>
      <c r="J22" s="3">
        <v>4.6188809999999997E-2</v>
      </c>
      <c r="K22" s="3">
        <v>4.3782840000000003E-2</v>
      </c>
      <c r="L22" s="3">
        <v>4.4477339999999997E-2</v>
      </c>
      <c r="M22" s="3">
        <v>4.1366760000000002E-2</v>
      </c>
      <c r="N22" s="3">
        <v>4.2030890000000001E-2</v>
      </c>
      <c r="O22" s="3">
        <v>4.2793459999999998E-2</v>
      </c>
      <c r="P22" s="3">
        <v>4.5672890000000001E-2</v>
      </c>
      <c r="Q22" s="3">
        <v>4.5297280000000002E-2</v>
      </c>
      <c r="R22" s="3">
        <v>4.2757539999999997E-2</v>
      </c>
      <c r="S22" s="3">
        <v>4.5736300000000004E-3</v>
      </c>
      <c r="T22" s="3">
        <v>4.1549500000000001E-3</v>
      </c>
      <c r="U22" s="3">
        <v>2.9298900000000001E-3</v>
      </c>
      <c r="V22" s="3">
        <v>0</v>
      </c>
      <c r="W22" s="3">
        <v>6.67317E-3</v>
      </c>
      <c r="X22" s="3">
        <v>3.02397E-3</v>
      </c>
      <c r="Y22" s="3">
        <v>4.9256600000000001E-3</v>
      </c>
      <c r="Z22" s="3">
        <v>6.8557499999999999E-3</v>
      </c>
      <c r="AA22" s="3">
        <v>5.4882400000000001E-3</v>
      </c>
      <c r="AB22" s="3">
        <v>2.7206879999999999E-2</v>
      </c>
      <c r="AC22" s="3">
        <v>2.8272619999999998E-2</v>
      </c>
      <c r="AD22" s="3">
        <v>2.7182310000000001E-2</v>
      </c>
      <c r="AE22" s="3">
        <v>2.690795E-2</v>
      </c>
      <c r="AF22" s="3">
        <v>2.5412859999999999E-2</v>
      </c>
      <c r="AG22" s="3">
        <v>2.876778E-2</v>
      </c>
      <c r="AH22" s="3">
        <v>2.8669989999999999E-2</v>
      </c>
      <c r="AI22" s="3">
        <v>2.8887980000000001E-2</v>
      </c>
      <c r="AJ22" s="3">
        <v>2.9498070000000001E-2</v>
      </c>
      <c r="AK22" s="3">
        <v>2.8530779999999999E-2</v>
      </c>
      <c r="AL22" s="3">
        <v>2.9649450000000001E-2</v>
      </c>
      <c r="AM22" s="3">
        <v>2.795015E-2</v>
      </c>
      <c r="AN22" s="3">
        <v>2.5930640000000001E-2</v>
      </c>
      <c r="AO22" s="3">
        <v>2.8845519999999999E-2</v>
      </c>
      <c r="AP22" s="3">
        <v>2.4397229999999999E-2</v>
      </c>
      <c r="AQ22" s="3">
        <v>2.547261E-2</v>
      </c>
      <c r="AR22" s="3">
        <v>2.409878E-2</v>
      </c>
      <c r="AS22" s="3">
        <v>2.5008929999999999E-2</v>
      </c>
      <c r="AT22" s="3">
        <v>2.6702989999999999E-2</v>
      </c>
      <c r="AU22" s="3">
        <v>2.9886570000000001E-2</v>
      </c>
      <c r="AV22" s="3">
        <v>2.8944549999999999E-2</v>
      </c>
    </row>
    <row r="23" spans="1:48" x14ac:dyDescent="0.15">
      <c r="A23" s="6" t="s">
        <v>13</v>
      </c>
      <c r="B23" s="6" t="s">
        <v>37</v>
      </c>
      <c r="C23" s="3">
        <v>7.8585349999999998E-2</v>
      </c>
      <c r="D23" s="3">
        <v>7.6452500000000007E-2</v>
      </c>
      <c r="E23" s="3">
        <v>4.8561979999999998E-2</v>
      </c>
      <c r="F23" s="3">
        <v>4.9164430000000002E-2</v>
      </c>
      <c r="G23" s="3">
        <v>4.941069E-2</v>
      </c>
      <c r="H23" s="3">
        <v>4.6731750000000002E-2</v>
      </c>
      <c r="I23" s="3">
        <v>4.9854089999999997E-2</v>
      </c>
      <c r="J23" s="3">
        <v>4.4980550000000001E-2</v>
      </c>
      <c r="K23" s="3">
        <v>4.2460329999999998E-2</v>
      </c>
      <c r="L23" s="3">
        <v>4.2508570000000002E-2</v>
      </c>
      <c r="M23" s="3">
        <v>4.1191890000000002E-2</v>
      </c>
      <c r="N23" s="3">
        <v>4.0663909999999998E-2</v>
      </c>
      <c r="O23" s="3">
        <v>4.0277779999999999E-2</v>
      </c>
      <c r="P23" s="3">
        <v>4.3204340000000001E-2</v>
      </c>
      <c r="Q23" s="3">
        <v>4.2528919999999998E-2</v>
      </c>
      <c r="R23" s="3">
        <v>4.0760589999999999E-2</v>
      </c>
      <c r="S23" s="3">
        <v>5.5962299999999998E-3</v>
      </c>
      <c r="T23" s="3">
        <v>4.44488E-3</v>
      </c>
      <c r="U23" s="3">
        <v>4.39859E-3</v>
      </c>
      <c r="V23" s="3">
        <v>6.67317E-3</v>
      </c>
      <c r="W23" s="3">
        <v>0</v>
      </c>
      <c r="X23" s="3">
        <v>3.8760800000000001E-3</v>
      </c>
      <c r="Y23" s="3">
        <v>5.0217200000000004E-3</v>
      </c>
      <c r="Z23" s="3">
        <v>5.6563400000000002E-3</v>
      </c>
      <c r="AA23" s="3">
        <v>4.4334300000000004E-3</v>
      </c>
      <c r="AB23" s="3">
        <v>2.386827E-2</v>
      </c>
      <c r="AC23" s="3">
        <v>2.509428E-2</v>
      </c>
      <c r="AD23" s="3">
        <v>2.4233689999999999E-2</v>
      </c>
      <c r="AE23" s="3">
        <v>2.3755269999999998E-2</v>
      </c>
      <c r="AF23" s="3">
        <v>2.2685719999999999E-2</v>
      </c>
      <c r="AG23" s="3">
        <v>2.6106339999999999E-2</v>
      </c>
      <c r="AH23" s="3">
        <v>2.5275010000000001E-2</v>
      </c>
      <c r="AI23" s="3">
        <v>2.5704339999999999E-2</v>
      </c>
      <c r="AJ23" s="3">
        <v>2.634713E-2</v>
      </c>
      <c r="AK23" s="3">
        <v>2.545594E-2</v>
      </c>
      <c r="AL23" s="3">
        <v>2.6221709999999999E-2</v>
      </c>
      <c r="AM23" s="3">
        <v>2.5621999999999999E-2</v>
      </c>
      <c r="AN23" s="3">
        <v>2.3055050000000001E-2</v>
      </c>
      <c r="AO23" s="3">
        <v>2.6537080000000001E-2</v>
      </c>
      <c r="AP23" s="3">
        <v>2.1615349999999998E-2</v>
      </c>
      <c r="AQ23" s="3">
        <v>2.241311E-2</v>
      </c>
      <c r="AR23" s="3">
        <v>2.157334E-2</v>
      </c>
      <c r="AS23" s="3">
        <v>2.249464E-2</v>
      </c>
      <c r="AT23" s="3">
        <v>2.397206E-2</v>
      </c>
      <c r="AU23" s="3">
        <v>2.5141460000000001E-2</v>
      </c>
      <c r="AV23" s="3">
        <v>2.6435989999999999E-2</v>
      </c>
    </row>
    <row r="24" spans="1:48" x14ac:dyDescent="0.15">
      <c r="A24" s="3" t="s">
        <v>13</v>
      </c>
      <c r="B24" s="3" t="s">
        <v>38</v>
      </c>
      <c r="C24" s="3">
        <v>8.1643019999999997E-2</v>
      </c>
      <c r="D24" s="3">
        <v>6.8064079999999999E-2</v>
      </c>
      <c r="E24" s="3">
        <v>4.3997840000000003E-2</v>
      </c>
      <c r="F24" s="3">
        <v>4.5157750000000003E-2</v>
      </c>
      <c r="G24" s="3">
        <v>4.8114009999999999E-2</v>
      </c>
      <c r="H24" s="3">
        <v>4.2429260000000003E-2</v>
      </c>
      <c r="I24" s="3">
        <v>4.7233230000000001E-2</v>
      </c>
      <c r="J24" s="3">
        <v>4.1043749999999997E-2</v>
      </c>
      <c r="K24" s="3">
        <v>3.8855779999999999E-2</v>
      </c>
      <c r="L24" s="3">
        <v>3.9426780000000002E-2</v>
      </c>
      <c r="M24" s="3">
        <v>3.6610070000000001E-2</v>
      </c>
      <c r="N24" s="3">
        <v>3.7390729999999997E-2</v>
      </c>
      <c r="O24" s="3">
        <v>3.7353360000000002E-2</v>
      </c>
      <c r="P24" s="3">
        <v>3.9891929999999999E-2</v>
      </c>
      <c r="Q24" s="3">
        <v>3.9922890000000003E-2</v>
      </c>
      <c r="R24" s="3">
        <v>3.7652699999999997E-2</v>
      </c>
      <c r="S24" s="3">
        <v>2.0271500000000001E-3</v>
      </c>
      <c r="T24" s="3">
        <v>1.17454E-3</v>
      </c>
      <c r="U24" s="3">
        <v>1.03834E-3</v>
      </c>
      <c r="V24" s="3">
        <v>3.02397E-3</v>
      </c>
      <c r="W24" s="3">
        <v>3.8760800000000001E-3</v>
      </c>
      <c r="X24" s="3">
        <v>0</v>
      </c>
      <c r="Y24" s="3">
        <v>2.2504000000000001E-3</v>
      </c>
      <c r="Z24" s="3">
        <v>3.82615E-3</v>
      </c>
      <c r="AA24" s="3">
        <v>1.17329E-3</v>
      </c>
      <c r="AB24" s="3">
        <v>2.1827719999999998E-2</v>
      </c>
      <c r="AC24" s="3">
        <v>2.2564839999999999E-2</v>
      </c>
      <c r="AD24" s="3">
        <v>2.2329430000000001E-2</v>
      </c>
      <c r="AE24" s="3">
        <v>2.1888350000000001E-2</v>
      </c>
      <c r="AF24" s="3">
        <v>2.0773380000000001E-2</v>
      </c>
      <c r="AG24" s="3">
        <v>2.348505E-2</v>
      </c>
      <c r="AH24" s="3">
        <v>2.3697920000000001E-2</v>
      </c>
      <c r="AI24" s="3">
        <v>2.3670110000000001E-2</v>
      </c>
      <c r="AJ24" s="3">
        <v>2.4191310000000001E-2</v>
      </c>
      <c r="AK24" s="3">
        <v>2.299284E-2</v>
      </c>
      <c r="AL24" s="3">
        <v>2.4397510000000001E-2</v>
      </c>
      <c r="AM24" s="3">
        <v>2.3227379999999999E-2</v>
      </c>
      <c r="AN24" s="3">
        <v>2.095677E-2</v>
      </c>
      <c r="AO24" s="3">
        <v>2.4418809999999999E-2</v>
      </c>
      <c r="AP24" s="3">
        <v>1.9956020000000001E-2</v>
      </c>
      <c r="AQ24" s="3">
        <v>2.189398E-2</v>
      </c>
      <c r="AR24" s="3">
        <v>2.038651E-2</v>
      </c>
      <c r="AS24" s="3">
        <v>2.0585800000000001E-2</v>
      </c>
      <c r="AT24" s="3">
        <v>2.2759970000000001E-2</v>
      </c>
      <c r="AU24" s="3">
        <v>2.3474269999999998E-2</v>
      </c>
      <c r="AV24" s="3">
        <v>2.3328870000000002E-2</v>
      </c>
    </row>
    <row r="25" spans="1:48" x14ac:dyDescent="0.15">
      <c r="A25" s="6" t="s">
        <v>13</v>
      </c>
      <c r="B25" s="6" t="s">
        <v>39</v>
      </c>
      <c r="C25" s="3">
        <v>8.6922379999999994E-2</v>
      </c>
      <c r="D25" s="3">
        <v>7.7332709999999999E-2</v>
      </c>
      <c r="E25" s="3">
        <v>4.6777430000000002E-2</v>
      </c>
      <c r="F25" s="3">
        <v>4.756933E-2</v>
      </c>
      <c r="G25" s="3">
        <v>4.8663919999999999E-2</v>
      </c>
      <c r="H25" s="3">
        <v>4.4108380000000003E-2</v>
      </c>
      <c r="I25" s="3">
        <v>4.9654789999999997E-2</v>
      </c>
      <c r="J25" s="3">
        <v>4.399782E-2</v>
      </c>
      <c r="K25" s="3">
        <v>4.118351E-2</v>
      </c>
      <c r="L25" s="3">
        <v>4.2052560000000003E-2</v>
      </c>
      <c r="M25" s="3">
        <v>3.8892999999999997E-2</v>
      </c>
      <c r="N25" s="3">
        <v>3.961829E-2</v>
      </c>
      <c r="O25" s="3">
        <v>4.0384490000000002E-2</v>
      </c>
      <c r="P25" s="3">
        <v>4.3284599999999999E-2</v>
      </c>
      <c r="Q25" s="3">
        <v>4.3026870000000002E-2</v>
      </c>
      <c r="R25" s="3">
        <v>4.060163E-2</v>
      </c>
      <c r="S25" s="3">
        <v>4.1565700000000001E-3</v>
      </c>
      <c r="T25" s="3">
        <v>3.9375E-3</v>
      </c>
      <c r="U25" s="3">
        <v>3.4990500000000001E-3</v>
      </c>
      <c r="V25" s="3">
        <v>4.9256600000000001E-3</v>
      </c>
      <c r="W25" s="3">
        <v>5.0217200000000004E-3</v>
      </c>
      <c r="X25" s="3">
        <v>2.2504000000000001E-3</v>
      </c>
      <c r="Y25" s="3">
        <v>0</v>
      </c>
      <c r="Z25" s="3">
        <v>2.2539000000000001E-3</v>
      </c>
      <c r="AA25" s="3">
        <v>5.26991E-3</v>
      </c>
      <c r="AB25" s="3">
        <v>2.4468299999999998E-2</v>
      </c>
      <c r="AC25" s="3">
        <v>2.5094209999999999E-2</v>
      </c>
      <c r="AD25" s="3">
        <v>2.4812669999999998E-2</v>
      </c>
      <c r="AE25" s="3">
        <v>2.4558969999999999E-2</v>
      </c>
      <c r="AF25" s="3">
        <v>2.284479E-2</v>
      </c>
      <c r="AG25" s="3">
        <v>2.621484E-2</v>
      </c>
      <c r="AH25" s="3">
        <v>2.6022920000000001E-2</v>
      </c>
      <c r="AI25" s="3">
        <v>2.591046E-2</v>
      </c>
      <c r="AJ25" s="3">
        <v>2.6642849999999999E-2</v>
      </c>
      <c r="AK25" s="3">
        <v>2.5842239999999999E-2</v>
      </c>
      <c r="AL25" s="3">
        <v>2.7286749999999999E-2</v>
      </c>
      <c r="AM25" s="3">
        <v>2.557591E-2</v>
      </c>
      <c r="AN25" s="3">
        <v>2.4269280000000001E-2</v>
      </c>
      <c r="AO25" s="3">
        <v>2.5508989999999999E-2</v>
      </c>
      <c r="AP25" s="3">
        <v>2.2097120000000001E-2</v>
      </c>
      <c r="AQ25" s="3">
        <v>2.3939189999999999E-2</v>
      </c>
      <c r="AR25" s="3">
        <v>2.157657E-2</v>
      </c>
      <c r="AS25" s="3">
        <v>2.2921210000000001E-2</v>
      </c>
      <c r="AT25" s="3">
        <v>2.418729E-2</v>
      </c>
      <c r="AU25" s="3">
        <v>2.8278089999999999E-2</v>
      </c>
      <c r="AV25" s="3">
        <v>2.773904E-2</v>
      </c>
    </row>
    <row r="26" spans="1:48" x14ac:dyDescent="0.15">
      <c r="A26" s="3" t="s">
        <v>13</v>
      </c>
      <c r="B26" s="3" t="s">
        <v>40</v>
      </c>
      <c r="C26" s="3">
        <v>8.3306309999999995E-2</v>
      </c>
      <c r="D26" s="3">
        <v>7.1607729999999994E-2</v>
      </c>
      <c r="E26" s="3">
        <v>4.8226070000000003E-2</v>
      </c>
      <c r="F26" s="3">
        <v>4.7195639999999997E-2</v>
      </c>
      <c r="G26" s="3">
        <v>4.8349620000000003E-2</v>
      </c>
      <c r="H26" s="3">
        <v>4.6077229999999997E-2</v>
      </c>
      <c r="I26" s="3">
        <v>4.9095430000000002E-2</v>
      </c>
      <c r="J26" s="3">
        <v>4.19601E-2</v>
      </c>
      <c r="K26" s="3">
        <v>4.1545260000000001E-2</v>
      </c>
      <c r="L26" s="3">
        <v>4.2015780000000003E-2</v>
      </c>
      <c r="M26" s="3">
        <v>4.0781909999999998E-2</v>
      </c>
      <c r="N26" s="3">
        <v>3.9899759999999999E-2</v>
      </c>
      <c r="O26" s="3">
        <v>3.9749609999999998E-2</v>
      </c>
      <c r="P26" s="3">
        <v>4.2313139999999999E-2</v>
      </c>
      <c r="Q26" s="3">
        <v>4.1689829999999997E-2</v>
      </c>
      <c r="R26" s="3">
        <v>4.0198249999999998E-2</v>
      </c>
      <c r="S26" s="3">
        <v>5.5204399999999997E-3</v>
      </c>
      <c r="T26" s="3">
        <v>4.9284899999999998E-3</v>
      </c>
      <c r="U26" s="3">
        <v>4.3207300000000001E-3</v>
      </c>
      <c r="V26" s="3">
        <v>6.8557499999999999E-3</v>
      </c>
      <c r="W26" s="3">
        <v>5.6563400000000002E-3</v>
      </c>
      <c r="X26" s="3">
        <v>3.82615E-3</v>
      </c>
      <c r="Y26" s="3">
        <v>2.2539000000000001E-3</v>
      </c>
      <c r="Z26" s="3">
        <v>0</v>
      </c>
      <c r="AA26" s="3">
        <v>5.1181500000000001E-3</v>
      </c>
      <c r="AB26" s="3">
        <v>2.3736750000000001E-2</v>
      </c>
      <c r="AC26" s="3">
        <v>2.4544389999999999E-2</v>
      </c>
      <c r="AD26" s="3">
        <v>2.428949E-2</v>
      </c>
      <c r="AE26" s="3">
        <v>2.372631E-2</v>
      </c>
      <c r="AF26" s="3">
        <v>2.2786290000000001E-2</v>
      </c>
      <c r="AG26" s="3">
        <v>2.5715990000000001E-2</v>
      </c>
      <c r="AH26" s="3">
        <v>2.5071860000000001E-2</v>
      </c>
      <c r="AI26" s="3">
        <v>2.4976970000000001E-2</v>
      </c>
      <c r="AJ26" s="3">
        <v>2.566682E-2</v>
      </c>
      <c r="AK26" s="3">
        <v>2.4981320000000001E-2</v>
      </c>
      <c r="AL26" s="3">
        <v>2.6830509999999998E-2</v>
      </c>
      <c r="AM26" s="3">
        <v>2.5661590000000001E-2</v>
      </c>
      <c r="AN26" s="3">
        <v>2.1298310000000001E-2</v>
      </c>
      <c r="AO26" s="3">
        <v>2.5983059999999999E-2</v>
      </c>
      <c r="AP26" s="3">
        <v>2.1901589999999999E-2</v>
      </c>
      <c r="AQ26" s="3">
        <v>2.3221729999999999E-2</v>
      </c>
      <c r="AR26" s="3">
        <v>2.1632539999999999E-2</v>
      </c>
      <c r="AS26" s="3">
        <v>2.2558789999999999E-2</v>
      </c>
      <c r="AT26" s="3">
        <v>2.3470959999999999E-2</v>
      </c>
      <c r="AU26" s="3">
        <v>2.5418369999999999E-2</v>
      </c>
      <c r="AV26" s="3">
        <v>2.5500390000000001E-2</v>
      </c>
    </row>
    <row r="27" spans="1:48" x14ac:dyDescent="0.15">
      <c r="A27" s="3" t="s">
        <v>13</v>
      </c>
      <c r="B27" s="3" t="s">
        <v>41</v>
      </c>
      <c r="C27" s="3">
        <v>8.2914130000000003E-2</v>
      </c>
      <c r="D27" s="3">
        <v>7.0182190000000005E-2</v>
      </c>
      <c r="E27" s="3">
        <v>4.590574E-2</v>
      </c>
      <c r="F27" s="3">
        <v>4.6784439999999997E-2</v>
      </c>
      <c r="G27" s="3">
        <v>4.7090760000000002E-2</v>
      </c>
      <c r="H27" s="3">
        <v>4.4414170000000003E-2</v>
      </c>
      <c r="I27" s="3">
        <v>4.7795150000000002E-2</v>
      </c>
      <c r="J27" s="3">
        <v>4.339929E-2</v>
      </c>
      <c r="K27" s="3">
        <v>4.1248710000000001E-2</v>
      </c>
      <c r="L27" s="3">
        <v>4.1406640000000002E-2</v>
      </c>
      <c r="M27" s="3">
        <v>3.8532940000000002E-2</v>
      </c>
      <c r="N27" s="3">
        <v>3.9378679999999999E-2</v>
      </c>
      <c r="O27" s="3">
        <v>3.9331270000000002E-2</v>
      </c>
      <c r="P27" s="3">
        <v>4.1866979999999998E-2</v>
      </c>
      <c r="Q27" s="3">
        <v>4.1199029999999998E-2</v>
      </c>
      <c r="R27" s="3">
        <v>3.9719789999999998E-2</v>
      </c>
      <c r="S27" s="3">
        <v>4.0647000000000001E-3</v>
      </c>
      <c r="T27" s="3">
        <v>3.1971E-3</v>
      </c>
      <c r="U27" s="3">
        <v>2.7721E-3</v>
      </c>
      <c r="V27" s="3">
        <v>5.4882400000000001E-3</v>
      </c>
      <c r="W27" s="3">
        <v>4.4334300000000004E-3</v>
      </c>
      <c r="X27" s="3">
        <v>1.17329E-3</v>
      </c>
      <c r="Y27" s="3">
        <v>5.26991E-3</v>
      </c>
      <c r="Z27" s="3">
        <v>5.1181500000000001E-3</v>
      </c>
      <c r="AA27" s="3">
        <v>0</v>
      </c>
      <c r="AB27" s="3">
        <v>2.3026850000000001E-2</v>
      </c>
      <c r="AC27" s="3">
        <v>2.3763019999999999E-2</v>
      </c>
      <c r="AD27" s="3">
        <v>2.3700880000000001E-2</v>
      </c>
      <c r="AE27" s="3">
        <v>2.2909840000000001E-2</v>
      </c>
      <c r="AF27" s="3">
        <v>2.246341E-2</v>
      </c>
      <c r="AG27" s="3">
        <v>2.4963010000000001E-2</v>
      </c>
      <c r="AH27" s="3">
        <v>2.4287E-2</v>
      </c>
      <c r="AI27" s="3">
        <v>2.485907E-2</v>
      </c>
      <c r="AJ27" s="3">
        <v>2.541479E-2</v>
      </c>
      <c r="AK27" s="3">
        <v>2.441544E-2</v>
      </c>
      <c r="AL27" s="3">
        <v>2.57322E-2</v>
      </c>
      <c r="AM27" s="3">
        <v>2.4903990000000001E-2</v>
      </c>
      <c r="AN27" s="3">
        <v>2.1610520000000001E-2</v>
      </c>
      <c r="AO27" s="3">
        <v>2.578801E-2</v>
      </c>
      <c r="AP27" s="3">
        <v>2.1504280000000001E-2</v>
      </c>
      <c r="AQ27" s="3">
        <v>2.2229579999999999E-2</v>
      </c>
      <c r="AR27" s="3">
        <v>2.144944E-2</v>
      </c>
      <c r="AS27" s="3">
        <v>2.193264E-2</v>
      </c>
      <c r="AT27" s="3">
        <v>2.346666E-2</v>
      </c>
      <c r="AU27" s="3">
        <v>2.4397660000000002E-2</v>
      </c>
      <c r="AV27" s="3">
        <v>2.4251370000000001E-2</v>
      </c>
    </row>
    <row r="28" spans="1:48" x14ac:dyDescent="0.15">
      <c r="A28" s="6" t="s">
        <v>14</v>
      </c>
      <c r="B28" s="6" t="s">
        <v>42</v>
      </c>
      <c r="C28" s="3">
        <v>6.8981470000000003E-2</v>
      </c>
      <c r="D28" s="3">
        <v>5.5537070000000001E-2</v>
      </c>
      <c r="E28" s="3">
        <v>5.0735660000000002E-2</v>
      </c>
      <c r="F28" s="3">
        <v>4.3659120000000003E-2</v>
      </c>
      <c r="G28" s="3">
        <v>4.4320819999999997E-2</v>
      </c>
      <c r="H28" s="3">
        <v>4.174841E-2</v>
      </c>
      <c r="I28" s="3">
        <v>4.4620319999999998E-2</v>
      </c>
      <c r="J28" s="3">
        <v>4.9707580000000001E-2</v>
      </c>
      <c r="K28" s="3">
        <v>4.7260410000000003E-2</v>
      </c>
      <c r="L28" s="3">
        <v>4.6131419999999999E-2</v>
      </c>
      <c r="M28" s="3">
        <v>4.0097210000000001E-2</v>
      </c>
      <c r="N28" s="3">
        <v>4.2643880000000002E-2</v>
      </c>
      <c r="O28" s="3">
        <v>4.4979970000000001E-2</v>
      </c>
      <c r="P28" s="3">
        <v>4.2716659999999997E-2</v>
      </c>
      <c r="Q28" s="3">
        <v>4.9388219999999997E-2</v>
      </c>
      <c r="R28" s="3">
        <v>4.2963040000000001E-2</v>
      </c>
      <c r="S28" s="3">
        <v>2.2747509999999999E-2</v>
      </c>
      <c r="T28" s="3">
        <v>2.3083860000000001E-2</v>
      </c>
      <c r="U28" s="3">
        <v>2.3264030000000002E-2</v>
      </c>
      <c r="V28" s="3">
        <v>2.7206879999999999E-2</v>
      </c>
      <c r="W28" s="3">
        <v>2.386827E-2</v>
      </c>
      <c r="X28" s="3">
        <v>2.1827719999999998E-2</v>
      </c>
      <c r="Y28" s="3">
        <v>2.4468299999999998E-2</v>
      </c>
      <c r="Z28" s="3">
        <v>2.3736750000000001E-2</v>
      </c>
      <c r="AA28" s="3">
        <v>2.3026850000000001E-2</v>
      </c>
      <c r="AB28" s="3">
        <v>0</v>
      </c>
      <c r="AC28" s="3">
        <v>5.1678499999999999E-3</v>
      </c>
      <c r="AD28" s="3">
        <v>6.5685600000000002E-3</v>
      </c>
      <c r="AE28" s="3">
        <v>6.2357899999999997E-3</v>
      </c>
      <c r="AF28" s="3">
        <v>6.5376000000000002E-3</v>
      </c>
      <c r="AG28" s="3">
        <v>6.5881200000000003E-3</v>
      </c>
      <c r="AH28" s="3">
        <v>3.7468100000000002E-3</v>
      </c>
      <c r="AI28" s="3">
        <v>5.5307300000000002E-3</v>
      </c>
      <c r="AJ28" s="3">
        <v>5.3425499999999997E-3</v>
      </c>
      <c r="AK28" s="3">
        <v>4.0113199999999996E-3</v>
      </c>
      <c r="AL28" s="3">
        <v>5.3258200000000002E-3</v>
      </c>
      <c r="AM28" s="3">
        <v>7.6617200000000003E-3</v>
      </c>
      <c r="AN28" s="3">
        <v>4.78956E-3</v>
      </c>
      <c r="AO28" s="3">
        <v>5.9649600000000001E-3</v>
      </c>
      <c r="AP28" s="3">
        <v>9.5480500000000006E-3</v>
      </c>
      <c r="AQ28" s="3">
        <v>9.75584E-3</v>
      </c>
      <c r="AR28" s="3">
        <v>1.125525E-2</v>
      </c>
      <c r="AS28" s="3">
        <v>1.051442E-2</v>
      </c>
      <c r="AT28" s="3">
        <v>1.147075E-2</v>
      </c>
      <c r="AU28" s="3">
        <v>2.6496100000000002E-2</v>
      </c>
      <c r="AV28" s="3">
        <v>2.6214749999999998E-2</v>
      </c>
    </row>
    <row r="29" spans="1:48" x14ac:dyDescent="0.15">
      <c r="A29" s="6" t="s">
        <v>14</v>
      </c>
      <c r="B29" s="6" t="s">
        <v>43</v>
      </c>
      <c r="C29" s="3">
        <v>6.3167189999999998E-2</v>
      </c>
      <c r="D29" s="3">
        <v>5.4221220000000001E-2</v>
      </c>
      <c r="E29" s="3">
        <v>5.163972E-2</v>
      </c>
      <c r="F29" s="3">
        <v>4.4266989999999999E-2</v>
      </c>
      <c r="G29" s="3">
        <v>4.48239E-2</v>
      </c>
      <c r="H29" s="3">
        <v>4.1739119999999998E-2</v>
      </c>
      <c r="I29" s="3">
        <v>4.3993879999999999E-2</v>
      </c>
      <c r="J29" s="3">
        <v>5.0472019999999999E-2</v>
      </c>
      <c r="K29" s="3">
        <v>4.7772660000000002E-2</v>
      </c>
      <c r="L29" s="3">
        <v>4.3811389999999999E-2</v>
      </c>
      <c r="M29" s="3">
        <v>3.6782059999999998E-2</v>
      </c>
      <c r="N29" s="3">
        <v>4.2596389999999998E-2</v>
      </c>
      <c r="O29" s="3">
        <v>4.2700729999999999E-2</v>
      </c>
      <c r="P29" s="3">
        <v>4.0144260000000001E-2</v>
      </c>
      <c r="Q29" s="3">
        <v>4.7703370000000002E-2</v>
      </c>
      <c r="R29" s="3">
        <v>4.5027159999999997E-2</v>
      </c>
      <c r="S29" s="3">
        <v>2.3602209999999998E-2</v>
      </c>
      <c r="T29" s="3">
        <v>1.9795340000000002E-2</v>
      </c>
      <c r="U29" s="3">
        <v>2.399658E-2</v>
      </c>
      <c r="V29" s="3">
        <v>2.8272619999999998E-2</v>
      </c>
      <c r="W29" s="3">
        <v>2.509428E-2</v>
      </c>
      <c r="X29" s="3">
        <v>2.2564839999999999E-2</v>
      </c>
      <c r="Y29" s="3">
        <v>2.5094209999999999E-2</v>
      </c>
      <c r="Z29" s="3">
        <v>2.4544389999999999E-2</v>
      </c>
      <c r="AA29" s="3">
        <v>2.3763019999999999E-2</v>
      </c>
      <c r="AB29" s="3">
        <v>5.1678499999999999E-3</v>
      </c>
      <c r="AC29" s="3">
        <v>0</v>
      </c>
      <c r="AD29" s="3">
        <v>7.2474799999999997E-3</v>
      </c>
      <c r="AE29" s="3">
        <v>7.4483700000000002E-3</v>
      </c>
      <c r="AF29" s="3">
        <v>7.8674399999999999E-3</v>
      </c>
      <c r="AG29" s="3">
        <v>8.8463199999999995E-3</v>
      </c>
      <c r="AH29" s="3">
        <v>3.07201E-3</v>
      </c>
      <c r="AI29" s="3">
        <v>4.6953100000000003E-3</v>
      </c>
      <c r="AJ29" s="3">
        <v>4.6564700000000002E-3</v>
      </c>
      <c r="AK29" s="3">
        <v>7.2797599999999997E-3</v>
      </c>
      <c r="AL29" s="3">
        <v>8.4130000000000003E-3</v>
      </c>
      <c r="AM29" s="3">
        <v>8.5960199999999994E-3</v>
      </c>
      <c r="AN29" s="3">
        <v>7.8468900000000005E-3</v>
      </c>
      <c r="AO29" s="3">
        <v>5.5193400000000002E-3</v>
      </c>
      <c r="AP29" s="3">
        <v>1.110569E-2</v>
      </c>
      <c r="AQ29" s="3">
        <v>1.145841E-2</v>
      </c>
      <c r="AR29" s="3">
        <v>1.2259229999999999E-2</v>
      </c>
      <c r="AS29" s="3">
        <v>1.172087E-2</v>
      </c>
      <c r="AT29" s="3">
        <v>1.204672E-2</v>
      </c>
      <c r="AU29" s="3">
        <v>1.8316209999999999E-2</v>
      </c>
      <c r="AV29" s="3">
        <v>1.7497550000000001E-2</v>
      </c>
    </row>
    <row r="30" spans="1:48" x14ac:dyDescent="0.15">
      <c r="A30" s="3" t="s">
        <v>14</v>
      </c>
      <c r="B30" s="3" t="s">
        <v>44</v>
      </c>
      <c r="C30" s="3">
        <v>8.4649989999999994E-2</v>
      </c>
      <c r="D30" s="3">
        <v>6.7259360000000004E-2</v>
      </c>
      <c r="E30" s="3">
        <v>5.0465139999999999E-2</v>
      </c>
      <c r="F30" s="3">
        <v>5.1222749999999997E-2</v>
      </c>
      <c r="G30" s="3">
        <v>5.1734910000000002E-2</v>
      </c>
      <c r="H30" s="3">
        <v>4.8672989999999999E-2</v>
      </c>
      <c r="I30" s="3">
        <v>5.161988E-2</v>
      </c>
      <c r="J30" s="3">
        <v>4.8794230000000001E-2</v>
      </c>
      <c r="K30" s="3">
        <v>4.6236680000000002E-2</v>
      </c>
      <c r="L30" s="3">
        <v>4.5174779999999998E-2</v>
      </c>
      <c r="M30" s="3">
        <v>4.0972010000000003E-2</v>
      </c>
      <c r="N30" s="3">
        <v>4.4053429999999998E-2</v>
      </c>
      <c r="O30" s="3">
        <v>4.4192589999999997E-2</v>
      </c>
      <c r="P30" s="3">
        <v>4.5581450000000003E-2</v>
      </c>
      <c r="Q30" s="3">
        <v>4.6695090000000002E-2</v>
      </c>
      <c r="R30" s="3">
        <v>4.3886509999999997E-2</v>
      </c>
      <c r="S30" s="3">
        <v>2.3339740000000001E-2</v>
      </c>
      <c r="T30" s="3">
        <v>2.2541350000000002E-2</v>
      </c>
      <c r="U30" s="3">
        <v>2.375356E-2</v>
      </c>
      <c r="V30" s="3">
        <v>2.7182310000000001E-2</v>
      </c>
      <c r="W30" s="3">
        <v>2.4233689999999999E-2</v>
      </c>
      <c r="X30" s="3">
        <v>2.2329430000000001E-2</v>
      </c>
      <c r="Y30" s="3">
        <v>2.4812669999999998E-2</v>
      </c>
      <c r="Z30" s="3">
        <v>2.428949E-2</v>
      </c>
      <c r="AA30" s="3">
        <v>2.3700880000000001E-2</v>
      </c>
      <c r="AB30" s="3">
        <v>6.5685600000000002E-3</v>
      </c>
      <c r="AC30" s="3">
        <v>7.2474799999999997E-3</v>
      </c>
      <c r="AD30" s="3">
        <v>0</v>
      </c>
      <c r="AE30" s="3">
        <v>2.1768299999999998E-3</v>
      </c>
      <c r="AF30" s="3">
        <v>4.6556100000000001E-3</v>
      </c>
      <c r="AG30" s="3">
        <v>8.4480600000000003E-3</v>
      </c>
      <c r="AH30" s="3">
        <v>5.8904500000000002E-3</v>
      </c>
      <c r="AI30" s="3">
        <v>6.8607199999999998E-3</v>
      </c>
      <c r="AJ30" s="3">
        <v>6.8835199999999997E-3</v>
      </c>
      <c r="AK30" s="3">
        <v>6.5419500000000004E-3</v>
      </c>
      <c r="AL30" s="3">
        <v>7.9963800000000008E-3</v>
      </c>
      <c r="AM30" s="3">
        <v>1.4437199999999999E-3</v>
      </c>
      <c r="AN30" s="3">
        <v>7.6271400000000001E-3</v>
      </c>
      <c r="AO30" s="3">
        <v>7.5526600000000001E-3</v>
      </c>
      <c r="AP30" s="3">
        <v>9.5350000000000001E-3</v>
      </c>
      <c r="AQ30" s="3">
        <v>9.7312500000000003E-3</v>
      </c>
      <c r="AR30" s="3">
        <v>1.071823E-2</v>
      </c>
      <c r="AS30" s="3">
        <v>1.049479E-2</v>
      </c>
      <c r="AT30" s="3">
        <v>1.2348339999999999E-2</v>
      </c>
      <c r="AU30" s="3">
        <v>2.079866E-2</v>
      </c>
      <c r="AV30" s="3">
        <v>2.0627909999999999E-2</v>
      </c>
    </row>
    <row r="31" spans="1:48" x14ac:dyDescent="0.15">
      <c r="A31" s="3" t="s">
        <v>14</v>
      </c>
      <c r="B31" s="3" t="s">
        <v>45</v>
      </c>
      <c r="C31" s="3">
        <v>8.51301E-2</v>
      </c>
      <c r="D31" s="3">
        <v>6.7704520000000004E-2</v>
      </c>
      <c r="E31" s="3">
        <v>4.9877949999999997E-2</v>
      </c>
      <c r="F31" s="3">
        <v>5.030627E-2</v>
      </c>
      <c r="G31" s="3">
        <v>5.0814079999999998E-2</v>
      </c>
      <c r="H31" s="3">
        <v>4.7935390000000001E-2</v>
      </c>
      <c r="I31" s="3">
        <v>5.090211E-2</v>
      </c>
      <c r="J31" s="3">
        <v>4.8989169999999999E-2</v>
      </c>
      <c r="K31" s="3">
        <v>4.6576909999999999E-2</v>
      </c>
      <c r="L31" s="3">
        <v>4.5401990000000003E-2</v>
      </c>
      <c r="M31" s="3">
        <v>4.1157109999999997E-2</v>
      </c>
      <c r="N31" s="3">
        <v>4.4136349999999998E-2</v>
      </c>
      <c r="O31" s="3">
        <v>4.4247019999999998E-2</v>
      </c>
      <c r="P31" s="3">
        <v>4.5784709999999999E-2</v>
      </c>
      <c r="Q31" s="3">
        <v>4.636353E-2</v>
      </c>
      <c r="R31" s="3">
        <v>4.4094590000000003E-2</v>
      </c>
      <c r="S31" s="3">
        <v>2.293303E-2</v>
      </c>
      <c r="T31" s="3">
        <v>2.211082E-2</v>
      </c>
      <c r="U31" s="3">
        <v>2.3314870000000001E-2</v>
      </c>
      <c r="V31" s="3">
        <v>2.690795E-2</v>
      </c>
      <c r="W31" s="3">
        <v>2.3755269999999998E-2</v>
      </c>
      <c r="X31" s="3">
        <v>2.1888350000000001E-2</v>
      </c>
      <c r="Y31" s="3">
        <v>2.4558969999999999E-2</v>
      </c>
      <c r="Z31" s="3">
        <v>2.372631E-2</v>
      </c>
      <c r="AA31" s="3">
        <v>2.2909840000000001E-2</v>
      </c>
      <c r="AB31" s="3">
        <v>6.2357899999999997E-3</v>
      </c>
      <c r="AC31" s="3">
        <v>7.4483700000000002E-3</v>
      </c>
      <c r="AD31" s="3">
        <v>2.1768299999999998E-3</v>
      </c>
      <c r="AE31" s="3">
        <v>0</v>
      </c>
      <c r="AF31" s="3">
        <v>4.3016799999999996E-3</v>
      </c>
      <c r="AG31" s="3">
        <v>8.2720599999999995E-3</v>
      </c>
      <c r="AH31" s="3">
        <v>5.9019800000000002E-3</v>
      </c>
      <c r="AI31" s="3">
        <v>6.8949299999999996E-3</v>
      </c>
      <c r="AJ31" s="3">
        <v>6.9187700000000003E-3</v>
      </c>
      <c r="AK31" s="3">
        <v>5.8628500000000002E-3</v>
      </c>
      <c r="AL31" s="3">
        <v>7.6568499999999998E-3</v>
      </c>
      <c r="AM31" s="3">
        <v>2.72412E-3</v>
      </c>
      <c r="AN31" s="3">
        <v>7.6438399999999998E-3</v>
      </c>
      <c r="AO31" s="3">
        <v>7.5829799999999996E-3</v>
      </c>
      <c r="AP31" s="3">
        <v>9.0576700000000003E-3</v>
      </c>
      <c r="AQ31" s="3">
        <v>9.4314700000000008E-3</v>
      </c>
      <c r="AR31" s="3">
        <v>1.041795E-2</v>
      </c>
      <c r="AS31" s="3">
        <v>1.019339E-2</v>
      </c>
      <c r="AT31" s="3">
        <v>1.205615E-2</v>
      </c>
      <c r="AU31" s="3">
        <v>2.1973779999999998E-2</v>
      </c>
      <c r="AV31" s="3">
        <v>2.150123E-2</v>
      </c>
    </row>
    <row r="32" spans="1:48" x14ac:dyDescent="0.15">
      <c r="A32" s="6" t="s">
        <v>14</v>
      </c>
      <c r="B32" s="6" t="s">
        <v>46</v>
      </c>
      <c r="C32" s="3">
        <v>8.2262500000000002E-2</v>
      </c>
      <c r="D32" s="3">
        <v>7.2685509999999995E-2</v>
      </c>
      <c r="E32" s="3">
        <v>4.8262510000000002E-2</v>
      </c>
      <c r="F32" s="3">
        <v>5.1053170000000002E-2</v>
      </c>
      <c r="G32" s="3">
        <v>5.1201770000000001E-2</v>
      </c>
      <c r="H32" s="3">
        <v>4.7570170000000002E-2</v>
      </c>
      <c r="I32" s="3">
        <v>5.1040019999999998E-2</v>
      </c>
      <c r="J32" s="3">
        <v>4.6989919999999998E-2</v>
      </c>
      <c r="K32" s="3">
        <v>4.4423940000000002E-2</v>
      </c>
      <c r="L32" s="3">
        <v>4.5037059999999997E-2</v>
      </c>
      <c r="M32" s="3">
        <v>4.057413E-2</v>
      </c>
      <c r="N32" s="3">
        <v>4.3163279999999998E-2</v>
      </c>
      <c r="O32" s="3">
        <v>4.3603929999999999E-2</v>
      </c>
      <c r="P32" s="3">
        <v>4.6204950000000002E-2</v>
      </c>
      <c r="Q32" s="3">
        <v>4.5413809999999999E-2</v>
      </c>
      <c r="R32" s="3">
        <v>4.3560990000000001E-2</v>
      </c>
      <c r="S32" s="3">
        <v>2.2112509999999998E-2</v>
      </c>
      <c r="T32" s="3">
        <v>2.193258E-2</v>
      </c>
      <c r="U32" s="3">
        <v>2.2714129999999999E-2</v>
      </c>
      <c r="V32" s="3">
        <v>2.5412859999999999E-2</v>
      </c>
      <c r="W32" s="3">
        <v>2.2685719999999999E-2</v>
      </c>
      <c r="X32" s="3">
        <v>2.0773380000000001E-2</v>
      </c>
      <c r="Y32" s="3">
        <v>2.284479E-2</v>
      </c>
      <c r="Z32" s="3">
        <v>2.2786290000000001E-2</v>
      </c>
      <c r="AA32" s="3">
        <v>2.246341E-2</v>
      </c>
      <c r="AB32" s="3">
        <v>6.5376000000000002E-3</v>
      </c>
      <c r="AC32" s="3">
        <v>7.8674399999999999E-3</v>
      </c>
      <c r="AD32" s="3">
        <v>4.6556100000000001E-3</v>
      </c>
      <c r="AE32" s="3">
        <v>4.3016799999999996E-3</v>
      </c>
      <c r="AF32" s="3">
        <v>0</v>
      </c>
      <c r="AG32" s="3">
        <v>7.4671399999999997E-3</v>
      </c>
      <c r="AH32" s="3">
        <v>6.5478100000000003E-3</v>
      </c>
      <c r="AI32" s="3">
        <v>7.4411800000000004E-3</v>
      </c>
      <c r="AJ32" s="3">
        <v>7.4477800000000002E-3</v>
      </c>
      <c r="AK32" s="3">
        <v>6.6007799999999997E-3</v>
      </c>
      <c r="AL32" s="3">
        <v>7.1712199999999999E-3</v>
      </c>
      <c r="AM32" s="3">
        <v>5.24042E-3</v>
      </c>
      <c r="AN32" s="3">
        <v>7.9443199999999995E-3</v>
      </c>
      <c r="AO32" s="3">
        <v>7.4337300000000004E-3</v>
      </c>
      <c r="AP32" s="3">
        <v>9.76957E-3</v>
      </c>
      <c r="AQ32" s="3">
        <v>1.02495E-2</v>
      </c>
      <c r="AR32" s="3">
        <v>1.070275E-2</v>
      </c>
      <c r="AS32" s="3">
        <v>1.046439E-2</v>
      </c>
      <c r="AT32" s="3">
        <v>1.276711E-2</v>
      </c>
      <c r="AU32" s="3">
        <v>2.1932779999999999E-2</v>
      </c>
      <c r="AV32" s="3">
        <v>2.1735560000000001E-2</v>
      </c>
    </row>
    <row r="33" spans="1:48" x14ac:dyDescent="0.15">
      <c r="A33" s="6" t="s">
        <v>14</v>
      </c>
      <c r="B33" s="6" t="s">
        <v>47</v>
      </c>
      <c r="C33" s="3">
        <v>9.3003710000000003E-2</v>
      </c>
      <c r="D33" s="3">
        <v>7.4361700000000003E-2</v>
      </c>
      <c r="E33" s="3">
        <v>5.3063190000000003E-2</v>
      </c>
      <c r="F33" s="3">
        <v>5.5906259999999999E-2</v>
      </c>
      <c r="G33" s="3">
        <v>5.5460839999999997E-2</v>
      </c>
      <c r="H33" s="3">
        <v>5.2123160000000002E-2</v>
      </c>
      <c r="I33" s="3">
        <v>5.5236939999999998E-2</v>
      </c>
      <c r="J33" s="3">
        <v>5.1069099999999999E-2</v>
      </c>
      <c r="K33" s="3">
        <v>4.8853929999999997E-2</v>
      </c>
      <c r="L33" s="3">
        <v>4.9298839999999997E-2</v>
      </c>
      <c r="M33" s="3">
        <v>4.4570510000000001E-2</v>
      </c>
      <c r="N33" s="3">
        <v>4.7413980000000001E-2</v>
      </c>
      <c r="O33" s="3">
        <v>4.7895640000000003E-2</v>
      </c>
      <c r="P33" s="3">
        <v>5.0673219999999998E-2</v>
      </c>
      <c r="Q33" s="3">
        <v>5.0535999999999998E-2</v>
      </c>
      <c r="R33" s="3">
        <v>4.7648530000000001E-2</v>
      </c>
      <c r="S33" s="3">
        <v>2.5172659999999999E-2</v>
      </c>
      <c r="T33" s="3">
        <v>2.5184129999999999E-2</v>
      </c>
      <c r="U33" s="3">
        <v>2.586053E-2</v>
      </c>
      <c r="V33" s="3">
        <v>2.876778E-2</v>
      </c>
      <c r="W33" s="3">
        <v>2.6106339999999999E-2</v>
      </c>
      <c r="X33" s="3">
        <v>2.348505E-2</v>
      </c>
      <c r="Y33" s="3">
        <v>2.621484E-2</v>
      </c>
      <c r="Z33" s="3">
        <v>2.5715990000000001E-2</v>
      </c>
      <c r="AA33" s="3">
        <v>2.4963010000000001E-2</v>
      </c>
      <c r="AB33" s="3">
        <v>6.5881200000000003E-3</v>
      </c>
      <c r="AC33" s="3">
        <v>8.8463199999999995E-3</v>
      </c>
      <c r="AD33" s="3">
        <v>8.4480600000000003E-3</v>
      </c>
      <c r="AE33" s="3">
        <v>8.2720599999999995E-3</v>
      </c>
      <c r="AF33" s="3">
        <v>7.4671399999999997E-3</v>
      </c>
      <c r="AG33" s="3">
        <v>0</v>
      </c>
      <c r="AH33" s="3">
        <v>6.5972000000000001E-3</v>
      </c>
      <c r="AI33" s="3">
        <v>8.2257000000000007E-3</v>
      </c>
      <c r="AJ33" s="3">
        <v>8.06662E-3</v>
      </c>
      <c r="AK33" s="3">
        <v>4.5623399999999998E-3</v>
      </c>
      <c r="AL33" s="3">
        <v>2.4602500000000002E-3</v>
      </c>
      <c r="AM33" s="3">
        <v>9.22801E-3</v>
      </c>
      <c r="AN33" s="3">
        <v>7.4861199999999998E-3</v>
      </c>
      <c r="AO33" s="3">
        <v>8.5809600000000003E-3</v>
      </c>
      <c r="AP33" s="3">
        <v>1.053978E-2</v>
      </c>
      <c r="AQ33" s="3">
        <v>1.191788E-2</v>
      </c>
      <c r="AR33" s="3">
        <v>1.331797E-2</v>
      </c>
      <c r="AS33" s="3">
        <v>1.195556E-2</v>
      </c>
      <c r="AT33" s="3">
        <v>1.498764E-2</v>
      </c>
      <c r="AU33" s="3">
        <v>3.026448E-2</v>
      </c>
      <c r="AV33" s="3">
        <v>2.903495E-2</v>
      </c>
    </row>
    <row r="34" spans="1:48" x14ac:dyDescent="0.15">
      <c r="A34" s="6" t="s">
        <v>14</v>
      </c>
      <c r="B34" s="6" t="s">
        <v>48</v>
      </c>
      <c r="C34" s="3">
        <v>6.6417190000000001E-2</v>
      </c>
      <c r="D34" s="3">
        <v>5.2629179999999998E-2</v>
      </c>
      <c r="E34" s="3">
        <v>5.2903840000000001E-2</v>
      </c>
      <c r="F34" s="3">
        <v>4.4930589999999999E-2</v>
      </c>
      <c r="G34" s="3">
        <v>4.6414120000000003E-2</v>
      </c>
      <c r="H34" s="3">
        <v>4.2710779999999997E-2</v>
      </c>
      <c r="I34" s="3">
        <v>4.5256659999999997E-2</v>
      </c>
      <c r="J34" s="3">
        <v>4.9808270000000002E-2</v>
      </c>
      <c r="K34" s="3">
        <v>4.7258370000000001E-2</v>
      </c>
      <c r="L34" s="3">
        <v>4.2036669999999998E-2</v>
      </c>
      <c r="M34" s="3">
        <v>3.5823180000000003E-2</v>
      </c>
      <c r="N34" s="3">
        <v>4.2781890000000003E-2</v>
      </c>
      <c r="O34" s="3">
        <v>4.1003949999999997E-2</v>
      </c>
      <c r="P34" s="3">
        <v>3.9058130000000003E-2</v>
      </c>
      <c r="Q34" s="3">
        <v>4.5284970000000001E-2</v>
      </c>
      <c r="R34" s="3">
        <v>4.337154E-2</v>
      </c>
      <c r="S34" s="3">
        <v>2.4092289999999999E-2</v>
      </c>
      <c r="T34" s="3">
        <v>1.9835800000000001E-2</v>
      </c>
      <c r="U34" s="3">
        <v>2.4547240000000001E-2</v>
      </c>
      <c r="V34" s="3">
        <v>2.8669989999999999E-2</v>
      </c>
      <c r="W34" s="3">
        <v>2.5275010000000001E-2</v>
      </c>
      <c r="X34" s="3">
        <v>2.3697920000000001E-2</v>
      </c>
      <c r="Y34" s="3">
        <v>2.6022920000000001E-2</v>
      </c>
      <c r="Z34" s="3">
        <v>2.5071860000000001E-2</v>
      </c>
      <c r="AA34" s="3">
        <v>2.4287E-2</v>
      </c>
      <c r="AB34" s="3">
        <v>3.7468100000000002E-3</v>
      </c>
      <c r="AC34" s="3">
        <v>3.07201E-3</v>
      </c>
      <c r="AD34" s="3">
        <v>5.8904500000000002E-3</v>
      </c>
      <c r="AE34" s="3">
        <v>5.9019800000000002E-3</v>
      </c>
      <c r="AF34" s="3">
        <v>6.5478100000000003E-3</v>
      </c>
      <c r="AG34" s="3">
        <v>6.5972000000000001E-3</v>
      </c>
      <c r="AH34" s="3">
        <v>0</v>
      </c>
      <c r="AI34" s="3">
        <v>6.6741999999999995E-4</v>
      </c>
      <c r="AJ34" s="3">
        <v>8.5888000000000002E-4</v>
      </c>
      <c r="AK34" s="3">
        <v>5.5935899999999998E-3</v>
      </c>
      <c r="AL34" s="3">
        <v>5.7098899999999996E-3</v>
      </c>
      <c r="AM34" s="3">
        <v>6.92992E-3</v>
      </c>
      <c r="AN34" s="3">
        <v>4.7807300000000004E-3</v>
      </c>
      <c r="AO34" s="3">
        <v>1.56499E-3</v>
      </c>
      <c r="AP34" s="3">
        <v>9.90744E-3</v>
      </c>
      <c r="AQ34" s="3">
        <v>1.0770460000000001E-2</v>
      </c>
      <c r="AR34" s="3">
        <v>1.125134E-2</v>
      </c>
      <c r="AS34" s="3">
        <v>1.0528590000000001E-2</v>
      </c>
      <c r="AT34" s="3">
        <v>1.133175E-2</v>
      </c>
      <c r="AU34" s="3">
        <v>1.8205240000000001E-2</v>
      </c>
      <c r="AV34" s="3">
        <v>1.719124E-2</v>
      </c>
    </row>
    <row r="35" spans="1:48" x14ac:dyDescent="0.15">
      <c r="A35" s="3" t="s">
        <v>14</v>
      </c>
      <c r="B35" s="3" t="s">
        <v>49</v>
      </c>
      <c r="C35" s="3">
        <v>8.5478310000000002E-2</v>
      </c>
      <c r="D35" s="3">
        <v>6.8278839999999993E-2</v>
      </c>
      <c r="E35" s="3">
        <v>5.3112430000000002E-2</v>
      </c>
      <c r="F35" s="3">
        <v>5.3517290000000002E-2</v>
      </c>
      <c r="G35" s="3">
        <v>5.4053959999999998E-2</v>
      </c>
      <c r="H35" s="3">
        <v>5.0602790000000002E-2</v>
      </c>
      <c r="I35" s="3">
        <v>5.2983839999999997E-2</v>
      </c>
      <c r="J35" s="3">
        <v>5.0493490000000002E-2</v>
      </c>
      <c r="K35" s="3">
        <v>4.7749729999999997E-2</v>
      </c>
      <c r="L35" s="3">
        <v>4.6538889999999999E-2</v>
      </c>
      <c r="M35" s="3">
        <v>4.1753110000000003E-2</v>
      </c>
      <c r="N35" s="3">
        <v>4.5572939999999999E-2</v>
      </c>
      <c r="O35" s="3">
        <v>4.5188880000000001E-2</v>
      </c>
      <c r="P35" s="3">
        <v>4.7120839999999997E-2</v>
      </c>
      <c r="Q35" s="3">
        <v>4.7923529999999999E-2</v>
      </c>
      <c r="R35" s="3">
        <v>4.5328269999999997E-2</v>
      </c>
      <c r="S35" s="3">
        <v>2.4485110000000001E-2</v>
      </c>
      <c r="T35" s="3">
        <v>2.386773E-2</v>
      </c>
      <c r="U35" s="3">
        <v>2.4944500000000001E-2</v>
      </c>
      <c r="V35" s="3">
        <v>2.8887980000000001E-2</v>
      </c>
      <c r="W35" s="3">
        <v>2.5704339999999999E-2</v>
      </c>
      <c r="X35" s="3">
        <v>2.3670110000000001E-2</v>
      </c>
      <c r="Y35" s="3">
        <v>2.591046E-2</v>
      </c>
      <c r="Z35" s="3">
        <v>2.4976970000000001E-2</v>
      </c>
      <c r="AA35" s="3">
        <v>2.485907E-2</v>
      </c>
      <c r="AB35" s="3">
        <v>5.5307300000000002E-3</v>
      </c>
      <c r="AC35" s="3">
        <v>4.6953100000000003E-3</v>
      </c>
      <c r="AD35" s="3">
        <v>6.8607199999999998E-3</v>
      </c>
      <c r="AE35" s="3">
        <v>6.8949299999999996E-3</v>
      </c>
      <c r="AF35" s="3">
        <v>7.4411800000000004E-3</v>
      </c>
      <c r="AG35" s="3">
        <v>8.2257000000000007E-3</v>
      </c>
      <c r="AH35" s="3">
        <v>6.6741999999999995E-4</v>
      </c>
      <c r="AI35" s="3">
        <v>0</v>
      </c>
      <c r="AJ35" s="3">
        <v>5.1172000000000001E-4</v>
      </c>
      <c r="AK35" s="3">
        <v>6.5146400000000004E-3</v>
      </c>
      <c r="AL35" s="3">
        <v>7.3796E-3</v>
      </c>
      <c r="AM35" s="3">
        <v>7.9787199999999999E-3</v>
      </c>
      <c r="AN35" s="3">
        <v>4.5486099999999998E-3</v>
      </c>
      <c r="AO35" s="3">
        <v>1.9968799999999999E-3</v>
      </c>
      <c r="AP35" s="3">
        <v>1.035779E-2</v>
      </c>
      <c r="AQ35" s="3">
        <v>1.088241E-2</v>
      </c>
      <c r="AR35" s="3">
        <v>1.187828E-2</v>
      </c>
      <c r="AS35" s="3">
        <v>1.1309130000000001E-2</v>
      </c>
      <c r="AT35" s="3">
        <v>1.332907E-2</v>
      </c>
      <c r="AU35" s="3">
        <v>2.4497430000000001E-2</v>
      </c>
      <c r="AV35" s="3">
        <v>2.3408399999999999E-2</v>
      </c>
    </row>
    <row r="36" spans="1:48" x14ac:dyDescent="0.15">
      <c r="A36" s="6" t="s">
        <v>14</v>
      </c>
      <c r="B36" s="6" t="s">
        <v>53</v>
      </c>
      <c r="C36" s="3">
        <v>8.6338419999999999E-2</v>
      </c>
      <c r="D36" s="3">
        <v>6.9683780000000001E-2</v>
      </c>
      <c r="E36" s="3">
        <v>5.3563769999999997E-2</v>
      </c>
      <c r="F36" s="3">
        <v>5.3949110000000002E-2</v>
      </c>
      <c r="G36" s="3">
        <v>5.4965100000000003E-2</v>
      </c>
      <c r="H36" s="3">
        <v>5.0960239999999997E-2</v>
      </c>
      <c r="I36" s="3">
        <v>5.3601080000000002E-2</v>
      </c>
      <c r="J36" s="3">
        <v>5.1312770000000001E-2</v>
      </c>
      <c r="K36" s="3">
        <v>4.8511579999999999E-2</v>
      </c>
      <c r="L36" s="3">
        <v>4.736361E-2</v>
      </c>
      <c r="M36" s="3">
        <v>4.2452080000000003E-2</v>
      </c>
      <c r="N36" s="3">
        <v>4.6256319999999997E-2</v>
      </c>
      <c r="O36" s="3">
        <v>4.602535E-2</v>
      </c>
      <c r="P36" s="3">
        <v>4.7996299999999999E-2</v>
      </c>
      <c r="Q36" s="3">
        <v>4.8882679999999998E-2</v>
      </c>
      <c r="R36" s="3">
        <v>4.5974380000000002E-2</v>
      </c>
      <c r="S36" s="3">
        <v>2.5021399999999999E-2</v>
      </c>
      <c r="T36" s="3">
        <v>2.4387539999999999E-2</v>
      </c>
      <c r="U36" s="3">
        <v>2.4944640000000001E-2</v>
      </c>
      <c r="V36" s="3">
        <v>2.9498070000000001E-2</v>
      </c>
      <c r="W36" s="3">
        <v>2.634713E-2</v>
      </c>
      <c r="X36" s="3">
        <v>2.4191310000000001E-2</v>
      </c>
      <c r="Y36" s="3">
        <v>2.6642849999999999E-2</v>
      </c>
      <c r="Z36" s="3">
        <v>2.566682E-2</v>
      </c>
      <c r="AA36" s="3">
        <v>2.541479E-2</v>
      </c>
      <c r="AB36" s="3">
        <v>5.3425499999999997E-3</v>
      </c>
      <c r="AC36" s="3">
        <v>4.6564700000000002E-3</v>
      </c>
      <c r="AD36" s="3">
        <v>6.8835199999999997E-3</v>
      </c>
      <c r="AE36" s="3">
        <v>6.9187700000000003E-3</v>
      </c>
      <c r="AF36" s="3">
        <v>7.4477800000000002E-3</v>
      </c>
      <c r="AG36" s="3">
        <v>8.06662E-3</v>
      </c>
      <c r="AH36" s="3">
        <v>8.5888000000000002E-4</v>
      </c>
      <c r="AI36" s="3">
        <v>5.1172000000000001E-4</v>
      </c>
      <c r="AJ36" s="3">
        <v>0</v>
      </c>
      <c r="AK36" s="3">
        <v>6.2527499999999996E-3</v>
      </c>
      <c r="AL36" s="3">
        <v>7.1930900000000001E-3</v>
      </c>
      <c r="AM36" s="3">
        <v>8.0005500000000004E-3</v>
      </c>
      <c r="AN36" s="3">
        <v>4.0212900000000003E-3</v>
      </c>
      <c r="AO36" s="3">
        <v>2.22091E-3</v>
      </c>
      <c r="AP36" s="3">
        <v>1.04362E-2</v>
      </c>
      <c r="AQ36" s="3">
        <v>1.101954E-2</v>
      </c>
      <c r="AR36" s="3">
        <v>1.222266E-2</v>
      </c>
      <c r="AS36" s="3">
        <v>1.145965E-2</v>
      </c>
      <c r="AT36" s="3">
        <v>1.371326E-2</v>
      </c>
      <c r="AU36" s="3">
        <v>2.5135049999999999E-2</v>
      </c>
      <c r="AV36" s="3">
        <v>2.4035040000000001E-2</v>
      </c>
    </row>
    <row r="37" spans="1:48" x14ac:dyDescent="0.15">
      <c r="A37" s="6" t="s">
        <v>14</v>
      </c>
      <c r="B37" s="6" t="s">
        <v>50</v>
      </c>
      <c r="C37" s="3">
        <v>8.9197520000000002E-2</v>
      </c>
      <c r="D37" s="3">
        <v>6.7416429999999999E-2</v>
      </c>
      <c r="E37" s="3">
        <v>5.218101E-2</v>
      </c>
      <c r="F37" s="3">
        <v>5.3502510000000003E-2</v>
      </c>
      <c r="G37" s="3">
        <v>5.3056939999999997E-2</v>
      </c>
      <c r="H37" s="3">
        <v>5.0642680000000002E-2</v>
      </c>
      <c r="I37" s="3">
        <v>5.2879500000000003E-2</v>
      </c>
      <c r="J37" s="3">
        <v>5.072219E-2</v>
      </c>
      <c r="K37" s="3">
        <v>4.8495839999999998E-2</v>
      </c>
      <c r="L37" s="3">
        <v>5.0050980000000002E-2</v>
      </c>
      <c r="M37" s="3">
        <v>4.618941E-2</v>
      </c>
      <c r="N37" s="3">
        <v>4.6412109999999999E-2</v>
      </c>
      <c r="O37" s="3">
        <v>4.7553199999999997E-2</v>
      </c>
      <c r="P37" s="3">
        <v>4.9995970000000001E-2</v>
      </c>
      <c r="Q37" s="3">
        <v>5.0519790000000002E-2</v>
      </c>
      <c r="R37" s="3">
        <v>4.3947310000000003E-2</v>
      </c>
      <c r="S37" s="3">
        <v>2.425006E-2</v>
      </c>
      <c r="T37" s="3">
        <v>2.8060109999999999E-2</v>
      </c>
      <c r="U37" s="3">
        <v>2.4726229999999998E-2</v>
      </c>
      <c r="V37" s="3">
        <v>2.8530779999999999E-2</v>
      </c>
      <c r="W37" s="3">
        <v>2.545594E-2</v>
      </c>
      <c r="X37" s="3">
        <v>2.299284E-2</v>
      </c>
      <c r="Y37" s="3">
        <v>2.5842239999999999E-2</v>
      </c>
      <c r="Z37" s="3">
        <v>2.4981320000000001E-2</v>
      </c>
      <c r="AA37" s="3">
        <v>2.441544E-2</v>
      </c>
      <c r="AB37" s="3">
        <v>4.0113199999999996E-3</v>
      </c>
      <c r="AC37" s="3">
        <v>7.2797599999999997E-3</v>
      </c>
      <c r="AD37" s="3">
        <v>6.5419500000000004E-3</v>
      </c>
      <c r="AE37" s="3">
        <v>5.8628500000000002E-3</v>
      </c>
      <c r="AF37" s="3">
        <v>6.6007799999999997E-3</v>
      </c>
      <c r="AG37" s="3">
        <v>4.5623399999999998E-3</v>
      </c>
      <c r="AH37" s="3">
        <v>5.5935899999999998E-3</v>
      </c>
      <c r="AI37" s="3">
        <v>6.5146400000000004E-3</v>
      </c>
      <c r="AJ37" s="3">
        <v>6.2527499999999996E-3</v>
      </c>
      <c r="AK37" s="3">
        <v>0</v>
      </c>
      <c r="AL37" s="3">
        <v>2.95473E-3</v>
      </c>
      <c r="AM37" s="3">
        <v>7.6584399999999999E-3</v>
      </c>
      <c r="AN37" s="3">
        <v>5.8165200000000004E-3</v>
      </c>
      <c r="AO37" s="3">
        <v>7.4151900000000003E-3</v>
      </c>
      <c r="AP37" s="3">
        <v>9.13396E-3</v>
      </c>
      <c r="AQ37" s="3">
        <v>1.061199E-2</v>
      </c>
      <c r="AR37" s="3">
        <v>1.1115959999999999E-2</v>
      </c>
      <c r="AS37" s="3">
        <v>1.0880809999999999E-2</v>
      </c>
      <c r="AT37" s="3">
        <v>1.283021E-2</v>
      </c>
      <c r="AU37" s="3">
        <v>3.3578719999999999E-2</v>
      </c>
      <c r="AV37" s="3">
        <v>3.405466E-2</v>
      </c>
    </row>
    <row r="38" spans="1:48" x14ac:dyDescent="0.15">
      <c r="A38" s="9" t="s">
        <v>14</v>
      </c>
      <c r="B38" s="9" t="s">
        <v>51</v>
      </c>
      <c r="C38" s="3">
        <v>9.3793360000000006E-2</v>
      </c>
      <c r="D38" s="3">
        <v>7.9786499999999996E-2</v>
      </c>
      <c r="E38" s="3">
        <v>5.405488E-2</v>
      </c>
      <c r="F38" s="3">
        <v>5.679638E-2</v>
      </c>
      <c r="G38" s="3">
        <v>5.5962449999999997E-2</v>
      </c>
      <c r="H38" s="3">
        <v>5.2884649999999998E-2</v>
      </c>
      <c r="I38" s="3">
        <v>5.6104580000000001E-2</v>
      </c>
      <c r="J38" s="3">
        <v>5.1803200000000001E-2</v>
      </c>
      <c r="K38" s="3">
        <v>4.897166E-2</v>
      </c>
      <c r="L38" s="3">
        <v>4.9618580000000002E-2</v>
      </c>
      <c r="M38" s="3">
        <v>4.5506730000000002E-2</v>
      </c>
      <c r="N38" s="3">
        <v>4.8004060000000001E-2</v>
      </c>
      <c r="O38" s="3">
        <v>4.8124159999999999E-2</v>
      </c>
      <c r="P38" s="3">
        <v>5.1064970000000001E-2</v>
      </c>
      <c r="Q38" s="3">
        <v>5.0692859999999999E-2</v>
      </c>
      <c r="R38" s="3">
        <v>4.7916670000000001E-2</v>
      </c>
      <c r="S38" s="3">
        <v>2.6124519999999998E-2</v>
      </c>
      <c r="T38" s="3">
        <v>2.616769E-2</v>
      </c>
      <c r="U38" s="3">
        <v>2.6912539999999999E-2</v>
      </c>
      <c r="V38" s="3">
        <v>2.9649450000000001E-2</v>
      </c>
      <c r="W38" s="3">
        <v>2.6221709999999999E-2</v>
      </c>
      <c r="X38" s="3">
        <v>2.4397510000000001E-2</v>
      </c>
      <c r="Y38" s="3">
        <v>2.7286749999999999E-2</v>
      </c>
      <c r="Z38" s="3">
        <v>2.6830509999999998E-2</v>
      </c>
      <c r="AA38" s="3">
        <v>2.57322E-2</v>
      </c>
      <c r="AB38" s="3">
        <v>5.3258200000000002E-3</v>
      </c>
      <c r="AC38" s="3">
        <v>8.4130000000000003E-3</v>
      </c>
      <c r="AD38" s="3">
        <v>7.9963800000000008E-3</v>
      </c>
      <c r="AE38" s="3">
        <v>7.6568499999999998E-3</v>
      </c>
      <c r="AF38" s="3">
        <v>7.1712199999999999E-3</v>
      </c>
      <c r="AG38" s="3">
        <v>2.4602500000000002E-3</v>
      </c>
      <c r="AH38" s="3">
        <v>5.7098899999999996E-3</v>
      </c>
      <c r="AI38" s="3">
        <v>7.3796E-3</v>
      </c>
      <c r="AJ38" s="3">
        <v>7.1930900000000001E-3</v>
      </c>
      <c r="AK38" s="3">
        <v>2.95473E-3</v>
      </c>
      <c r="AL38" s="3">
        <v>0</v>
      </c>
      <c r="AM38" s="3">
        <v>8.55444E-3</v>
      </c>
      <c r="AN38" s="3">
        <v>6.6068200000000002E-3</v>
      </c>
      <c r="AO38" s="3">
        <v>7.7644999999999997E-3</v>
      </c>
      <c r="AP38" s="3">
        <v>1.0879710000000001E-2</v>
      </c>
      <c r="AQ38" s="3">
        <v>1.179908E-2</v>
      </c>
      <c r="AR38" s="3">
        <v>1.3439710000000001E-2</v>
      </c>
      <c r="AS38" s="3">
        <v>1.2027660000000001E-2</v>
      </c>
      <c r="AT38" s="3">
        <v>1.517306E-2</v>
      </c>
      <c r="AU38" s="3">
        <v>2.9590620000000002E-2</v>
      </c>
      <c r="AV38" s="3">
        <v>2.8637159999999998E-2</v>
      </c>
    </row>
    <row r="39" spans="1:48" x14ac:dyDescent="0.15">
      <c r="A39" s="3" t="s">
        <v>14</v>
      </c>
      <c r="B39" s="3" t="s">
        <v>52</v>
      </c>
      <c r="C39" s="3">
        <v>8.9105519999999994E-2</v>
      </c>
      <c r="D39" s="3">
        <v>7.3541380000000003E-2</v>
      </c>
      <c r="E39" s="3">
        <v>5.1213460000000002E-2</v>
      </c>
      <c r="F39" s="3">
        <v>5.3119239999999998E-2</v>
      </c>
      <c r="G39" s="3">
        <v>5.3371149999999999E-2</v>
      </c>
      <c r="H39" s="3">
        <v>4.9393449999999998E-2</v>
      </c>
      <c r="I39" s="3">
        <v>5.337563E-2</v>
      </c>
      <c r="J39" s="3">
        <v>4.9793039999999997E-2</v>
      </c>
      <c r="K39" s="3">
        <v>4.722734E-2</v>
      </c>
      <c r="L39" s="3">
        <v>4.7056319999999999E-2</v>
      </c>
      <c r="M39" s="3">
        <v>4.2461640000000002E-2</v>
      </c>
      <c r="N39" s="3">
        <v>4.5038179999999997E-2</v>
      </c>
      <c r="O39" s="3">
        <v>4.6243220000000002E-2</v>
      </c>
      <c r="P39" s="3">
        <v>4.794002E-2</v>
      </c>
      <c r="Q39" s="3">
        <v>4.8847120000000001E-2</v>
      </c>
      <c r="R39" s="3">
        <v>4.5633170000000001E-2</v>
      </c>
      <c r="S39" s="3">
        <v>2.4409770000000001E-2</v>
      </c>
      <c r="T39" s="3">
        <v>2.4284070000000001E-2</v>
      </c>
      <c r="U39" s="3">
        <v>2.5104169999999999E-2</v>
      </c>
      <c r="V39" s="3">
        <v>2.795015E-2</v>
      </c>
      <c r="W39" s="3">
        <v>2.5621999999999999E-2</v>
      </c>
      <c r="X39" s="3">
        <v>2.3227379999999999E-2</v>
      </c>
      <c r="Y39" s="3">
        <v>2.557591E-2</v>
      </c>
      <c r="Z39" s="3">
        <v>2.5661590000000001E-2</v>
      </c>
      <c r="AA39" s="3">
        <v>2.4903990000000001E-2</v>
      </c>
      <c r="AB39" s="3">
        <v>7.6617200000000003E-3</v>
      </c>
      <c r="AC39" s="3">
        <v>8.5960199999999994E-3</v>
      </c>
      <c r="AD39" s="3">
        <v>1.4437199999999999E-3</v>
      </c>
      <c r="AE39" s="3">
        <v>2.72412E-3</v>
      </c>
      <c r="AF39" s="3">
        <v>5.24042E-3</v>
      </c>
      <c r="AG39" s="3">
        <v>9.22801E-3</v>
      </c>
      <c r="AH39" s="3">
        <v>6.92992E-3</v>
      </c>
      <c r="AI39" s="3">
        <v>7.9787199999999999E-3</v>
      </c>
      <c r="AJ39" s="3">
        <v>8.0005500000000004E-3</v>
      </c>
      <c r="AK39" s="3">
        <v>7.6584399999999999E-3</v>
      </c>
      <c r="AL39" s="3">
        <v>8.55444E-3</v>
      </c>
      <c r="AM39" s="3">
        <v>0</v>
      </c>
      <c r="AN39" s="3">
        <v>9.3558500000000006E-3</v>
      </c>
      <c r="AO39" s="3">
        <v>7.9824700000000002E-3</v>
      </c>
      <c r="AP39" s="3">
        <v>1.0594650000000001E-2</v>
      </c>
      <c r="AQ39" s="3">
        <v>1.092132E-2</v>
      </c>
      <c r="AR39" s="3">
        <v>1.192871E-2</v>
      </c>
      <c r="AS39" s="3">
        <v>1.150077E-2</v>
      </c>
      <c r="AT39" s="3">
        <v>1.3768030000000001E-2</v>
      </c>
      <c r="AU39" s="3">
        <v>2.454199E-2</v>
      </c>
      <c r="AV39" s="3">
        <v>2.4004379999999999E-2</v>
      </c>
    </row>
    <row r="40" spans="1:48" x14ac:dyDescent="0.15">
      <c r="A40" s="6" t="s">
        <v>14</v>
      </c>
      <c r="B40" s="6" t="s">
        <v>54</v>
      </c>
      <c r="C40" s="3">
        <v>8.9775300000000002E-2</v>
      </c>
      <c r="D40" s="3">
        <v>7.4384140000000001E-2</v>
      </c>
      <c r="E40" s="3">
        <v>5.0338590000000003E-2</v>
      </c>
      <c r="F40" s="3">
        <v>5.0988850000000002E-2</v>
      </c>
      <c r="G40" s="3">
        <v>5.201277E-2</v>
      </c>
      <c r="H40" s="3">
        <v>4.7739459999999997E-2</v>
      </c>
      <c r="I40" s="3">
        <v>4.9360109999999999E-2</v>
      </c>
      <c r="J40" s="3">
        <v>5.0397499999999998E-2</v>
      </c>
      <c r="K40" s="3">
        <v>4.7288879999999998E-2</v>
      </c>
      <c r="L40" s="3">
        <v>4.6615040000000003E-2</v>
      </c>
      <c r="M40" s="3">
        <v>4.0444359999999999E-2</v>
      </c>
      <c r="N40" s="3">
        <v>4.4950419999999998E-2</v>
      </c>
      <c r="O40" s="3">
        <v>4.5302559999999999E-2</v>
      </c>
      <c r="P40" s="3">
        <v>4.644773E-2</v>
      </c>
      <c r="Q40" s="3">
        <v>4.7543799999999997E-2</v>
      </c>
      <c r="R40" s="3">
        <v>4.4237619999999998E-2</v>
      </c>
      <c r="S40" s="3">
        <v>2.0967260000000001E-2</v>
      </c>
      <c r="T40" s="3">
        <v>2.1493580000000002E-2</v>
      </c>
      <c r="U40" s="3">
        <v>2.2104080000000002E-2</v>
      </c>
      <c r="V40" s="3">
        <v>2.5930640000000001E-2</v>
      </c>
      <c r="W40" s="3">
        <v>2.3055050000000001E-2</v>
      </c>
      <c r="X40" s="3">
        <v>2.095677E-2</v>
      </c>
      <c r="Y40" s="3">
        <v>2.4269280000000001E-2</v>
      </c>
      <c r="Z40" s="3">
        <v>2.1298310000000001E-2</v>
      </c>
      <c r="AA40" s="3">
        <v>2.1610520000000001E-2</v>
      </c>
      <c r="AB40" s="3">
        <v>4.78956E-3</v>
      </c>
      <c r="AC40" s="3">
        <v>7.8468900000000005E-3</v>
      </c>
      <c r="AD40" s="3">
        <v>7.6271400000000001E-3</v>
      </c>
      <c r="AE40" s="3">
        <v>7.6438399999999998E-3</v>
      </c>
      <c r="AF40" s="3">
        <v>7.9443199999999995E-3</v>
      </c>
      <c r="AG40" s="3">
        <v>7.4861199999999998E-3</v>
      </c>
      <c r="AH40" s="3">
        <v>4.7807300000000004E-3</v>
      </c>
      <c r="AI40" s="3">
        <v>4.5486099999999998E-3</v>
      </c>
      <c r="AJ40" s="3">
        <v>4.0212900000000003E-3</v>
      </c>
      <c r="AK40" s="3">
        <v>5.8165200000000004E-3</v>
      </c>
      <c r="AL40" s="3">
        <v>6.6068200000000002E-3</v>
      </c>
      <c r="AM40" s="3">
        <v>9.3558500000000006E-3</v>
      </c>
      <c r="AN40" s="3">
        <v>0</v>
      </c>
      <c r="AO40" s="3">
        <v>6.5110100000000002E-3</v>
      </c>
      <c r="AP40" s="3">
        <v>1.058489E-2</v>
      </c>
      <c r="AQ40" s="3">
        <v>1.091145E-2</v>
      </c>
      <c r="AR40" s="3">
        <v>1.19179E-2</v>
      </c>
      <c r="AS40" s="3">
        <v>1.1439029999999999E-2</v>
      </c>
      <c r="AT40" s="3">
        <v>1.4227119999999999E-2</v>
      </c>
      <c r="AU40" s="3">
        <v>2.7923010000000002E-2</v>
      </c>
      <c r="AV40" s="3">
        <v>2.68013E-2</v>
      </c>
    </row>
    <row r="41" spans="1:48" x14ac:dyDescent="0.15">
      <c r="A41" s="6" t="s">
        <v>14</v>
      </c>
      <c r="B41" s="6" t="s">
        <v>55</v>
      </c>
      <c r="C41" s="3">
        <v>7.8970719999999994E-2</v>
      </c>
      <c r="D41" s="3">
        <v>6.4599100000000007E-2</v>
      </c>
      <c r="E41" s="3">
        <v>5.3044010000000003E-2</v>
      </c>
      <c r="F41" s="3">
        <v>5.0917820000000003E-2</v>
      </c>
      <c r="G41" s="3">
        <v>5.1853539999999997E-2</v>
      </c>
      <c r="H41" s="3">
        <v>4.8193340000000001E-2</v>
      </c>
      <c r="I41" s="3">
        <v>5.0749330000000002E-2</v>
      </c>
      <c r="J41" s="3">
        <v>5.041702E-2</v>
      </c>
      <c r="K41" s="3">
        <v>4.7744290000000002E-2</v>
      </c>
      <c r="L41" s="3">
        <v>4.5071970000000003E-2</v>
      </c>
      <c r="M41" s="3">
        <v>4.0624479999999998E-2</v>
      </c>
      <c r="N41" s="3">
        <v>4.3148649999999997E-2</v>
      </c>
      <c r="O41" s="3">
        <v>4.3676E-2</v>
      </c>
      <c r="P41" s="3">
        <v>4.576848E-2</v>
      </c>
      <c r="Q41" s="3">
        <v>4.859115E-2</v>
      </c>
      <c r="R41" s="3">
        <v>4.566361E-2</v>
      </c>
      <c r="S41" s="3">
        <v>2.5594800000000001E-2</v>
      </c>
      <c r="T41" s="3">
        <v>2.312152E-2</v>
      </c>
      <c r="U41" s="3">
        <v>2.606497E-2</v>
      </c>
      <c r="V41" s="3">
        <v>2.8845519999999999E-2</v>
      </c>
      <c r="W41" s="3">
        <v>2.6537080000000001E-2</v>
      </c>
      <c r="X41" s="3">
        <v>2.4418809999999999E-2</v>
      </c>
      <c r="Y41" s="3">
        <v>2.5508989999999999E-2</v>
      </c>
      <c r="Z41" s="3">
        <v>2.5983059999999999E-2</v>
      </c>
      <c r="AA41" s="3">
        <v>2.578801E-2</v>
      </c>
      <c r="AB41" s="3">
        <v>5.9649600000000001E-3</v>
      </c>
      <c r="AC41" s="3">
        <v>5.5193400000000002E-3</v>
      </c>
      <c r="AD41" s="3">
        <v>7.5526600000000001E-3</v>
      </c>
      <c r="AE41" s="3">
        <v>7.5829799999999996E-3</v>
      </c>
      <c r="AF41" s="3">
        <v>7.4337300000000004E-3</v>
      </c>
      <c r="AG41" s="3">
        <v>8.5809600000000003E-3</v>
      </c>
      <c r="AH41" s="3">
        <v>1.56499E-3</v>
      </c>
      <c r="AI41" s="3">
        <v>1.9968799999999999E-3</v>
      </c>
      <c r="AJ41" s="3">
        <v>2.22091E-3</v>
      </c>
      <c r="AK41" s="3">
        <v>7.4151900000000003E-3</v>
      </c>
      <c r="AL41" s="3">
        <v>7.7644999999999997E-3</v>
      </c>
      <c r="AM41" s="3">
        <v>7.9824700000000002E-3</v>
      </c>
      <c r="AN41" s="3">
        <v>6.5110100000000002E-3</v>
      </c>
      <c r="AO41" s="3">
        <v>0</v>
      </c>
      <c r="AP41" s="3">
        <v>1.1376229999999999E-2</v>
      </c>
      <c r="AQ41" s="3">
        <v>1.1573150000000001E-2</v>
      </c>
      <c r="AR41" s="3">
        <v>1.224372E-2</v>
      </c>
      <c r="AS41" s="3">
        <v>1.183727E-2</v>
      </c>
      <c r="AT41" s="3">
        <v>1.3748440000000001E-2</v>
      </c>
      <c r="AU41" s="3">
        <v>2.400739E-2</v>
      </c>
      <c r="AV41" s="3">
        <v>2.3035690000000001E-2</v>
      </c>
    </row>
    <row r="42" spans="1:48" x14ac:dyDescent="0.15">
      <c r="A42" s="3" t="s">
        <v>15</v>
      </c>
      <c r="B42" s="3" t="s">
        <v>56</v>
      </c>
      <c r="C42" s="3">
        <v>8.5504070000000001E-2</v>
      </c>
      <c r="D42" s="3">
        <v>7.1409070000000005E-2</v>
      </c>
      <c r="E42" s="3">
        <v>4.9814520000000001E-2</v>
      </c>
      <c r="F42" s="3">
        <v>5.098395E-2</v>
      </c>
      <c r="G42" s="3">
        <v>5.1919769999999997E-2</v>
      </c>
      <c r="H42" s="3">
        <v>4.9144510000000002E-2</v>
      </c>
      <c r="I42" s="3">
        <v>5.1198760000000003E-2</v>
      </c>
      <c r="J42" s="3">
        <v>4.6441240000000002E-2</v>
      </c>
      <c r="K42" s="3">
        <v>4.3928019999999998E-2</v>
      </c>
      <c r="L42" s="3">
        <v>4.397065E-2</v>
      </c>
      <c r="M42" s="3">
        <v>3.9596869999999999E-2</v>
      </c>
      <c r="N42" s="3">
        <v>4.1703949999999997E-2</v>
      </c>
      <c r="O42" s="3">
        <v>4.2999860000000001E-2</v>
      </c>
      <c r="P42" s="3">
        <v>4.4557119999999999E-2</v>
      </c>
      <c r="Q42" s="3">
        <v>4.541916E-2</v>
      </c>
      <c r="R42" s="3">
        <v>4.2183089999999999E-2</v>
      </c>
      <c r="S42" s="3">
        <v>2.120441E-2</v>
      </c>
      <c r="T42" s="3">
        <v>2.1065839999999999E-2</v>
      </c>
      <c r="U42" s="3">
        <v>2.1316430000000001E-2</v>
      </c>
      <c r="V42" s="3">
        <v>2.4397229999999999E-2</v>
      </c>
      <c r="W42" s="3">
        <v>2.1615349999999998E-2</v>
      </c>
      <c r="X42" s="3">
        <v>1.9956020000000001E-2</v>
      </c>
      <c r="Y42" s="3">
        <v>2.2097120000000001E-2</v>
      </c>
      <c r="Z42" s="3">
        <v>2.1901589999999999E-2</v>
      </c>
      <c r="AA42" s="3">
        <v>2.1504280000000001E-2</v>
      </c>
      <c r="AB42" s="3">
        <v>9.5480500000000006E-3</v>
      </c>
      <c r="AC42" s="3">
        <v>1.110569E-2</v>
      </c>
      <c r="AD42" s="3">
        <v>9.5350000000000001E-3</v>
      </c>
      <c r="AE42" s="3">
        <v>9.0576700000000003E-3</v>
      </c>
      <c r="AF42" s="3">
        <v>9.76957E-3</v>
      </c>
      <c r="AG42" s="3">
        <v>1.053978E-2</v>
      </c>
      <c r="AH42" s="3">
        <v>9.90744E-3</v>
      </c>
      <c r="AI42" s="3">
        <v>1.035779E-2</v>
      </c>
      <c r="AJ42" s="3">
        <v>1.04362E-2</v>
      </c>
      <c r="AK42" s="3">
        <v>9.13396E-3</v>
      </c>
      <c r="AL42" s="3">
        <v>1.0879710000000001E-2</v>
      </c>
      <c r="AM42" s="3">
        <v>1.0594650000000001E-2</v>
      </c>
      <c r="AN42" s="3">
        <v>1.058489E-2</v>
      </c>
      <c r="AO42" s="3">
        <v>1.1376229999999999E-2</v>
      </c>
      <c r="AP42" s="3">
        <v>0</v>
      </c>
      <c r="AQ42" s="3">
        <v>5.8989300000000001E-3</v>
      </c>
      <c r="AR42" s="3">
        <v>8.2053100000000004E-3</v>
      </c>
      <c r="AS42" s="3">
        <v>6.8013300000000004E-3</v>
      </c>
      <c r="AT42" s="3">
        <v>9.8594700000000004E-3</v>
      </c>
      <c r="AU42" s="3">
        <v>2.5639329999999998E-2</v>
      </c>
      <c r="AV42" s="3">
        <v>2.549419E-2</v>
      </c>
    </row>
    <row r="43" spans="1:48" x14ac:dyDescent="0.15">
      <c r="A43" s="3" t="s">
        <v>15</v>
      </c>
      <c r="B43" s="3" t="s">
        <v>46</v>
      </c>
      <c r="C43" s="3">
        <v>8.5781159999999995E-2</v>
      </c>
      <c r="D43" s="3">
        <v>6.9798150000000003E-2</v>
      </c>
      <c r="E43" s="3">
        <v>4.966843E-2</v>
      </c>
      <c r="F43" s="3">
        <v>5.0477330000000001E-2</v>
      </c>
      <c r="G43" s="3">
        <v>5.1168600000000002E-2</v>
      </c>
      <c r="H43" s="3">
        <v>4.7955709999999999E-2</v>
      </c>
      <c r="I43" s="3">
        <v>5.0690390000000002E-2</v>
      </c>
      <c r="J43" s="3">
        <v>4.7605729999999999E-2</v>
      </c>
      <c r="K43" s="3">
        <v>4.49132E-2</v>
      </c>
      <c r="L43" s="3">
        <v>4.4179919999999998E-2</v>
      </c>
      <c r="M43" s="3">
        <v>4.0013140000000003E-2</v>
      </c>
      <c r="N43" s="3">
        <v>4.2302140000000002E-2</v>
      </c>
      <c r="O43" s="3">
        <v>4.319539E-2</v>
      </c>
      <c r="P43" s="3">
        <v>4.4911550000000001E-2</v>
      </c>
      <c r="Q43" s="3">
        <v>4.5786279999999999E-2</v>
      </c>
      <c r="R43" s="3">
        <v>4.299799E-2</v>
      </c>
      <c r="S43" s="3">
        <v>2.2655430000000001E-2</v>
      </c>
      <c r="T43" s="3">
        <v>2.1776480000000001E-2</v>
      </c>
      <c r="U43" s="3">
        <v>2.2260700000000001E-2</v>
      </c>
      <c r="V43" s="3">
        <v>2.547261E-2</v>
      </c>
      <c r="W43" s="3">
        <v>2.241311E-2</v>
      </c>
      <c r="X43" s="3">
        <v>2.189398E-2</v>
      </c>
      <c r="Y43" s="3">
        <v>2.3939189999999999E-2</v>
      </c>
      <c r="Z43" s="3">
        <v>2.3221729999999999E-2</v>
      </c>
      <c r="AA43" s="3">
        <v>2.2229579999999999E-2</v>
      </c>
      <c r="AB43" s="3">
        <v>9.75584E-3</v>
      </c>
      <c r="AC43" s="3">
        <v>1.145841E-2</v>
      </c>
      <c r="AD43" s="3">
        <v>9.7312500000000003E-3</v>
      </c>
      <c r="AE43" s="3">
        <v>9.4314700000000008E-3</v>
      </c>
      <c r="AF43" s="3">
        <v>1.02495E-2</v>
      </c>
      <c r="AG43" s="3">
        <v>1.191788E-2</v>
      </c>
      <c r="AH43" s="3">
        <v>1.0770460000000001E-2</v>
      </c>
      <c r="AI43" s="3">
        <v>1.088241E-2</v>
      </c>
      <c r="AJ43" s="3">
        <v>1.101954E-2</v>
      </c>
      <c r="AK43" s="3">
        <v>1.061199E-2</v>
      </c>
      <c r="AL43" s="3">
        <v>1.179908E-2</v>
      </c>
      <c r="AM43" s="3">
        <v>1.092132E-2</v>
      </c>
      <c r="AN43" s="3">
        <v>1.091145E-2</v>
      </c>
      <c r="AO43" s="3">
        <v>1.1573150000000001E-2</v>
      </c>
      <c r="AP43" s="3">
        <v>5.8989300000000001E-3</v>
      </c>
      <c r="AQ43" s="3">
        <v>0</v>
      </c>
      <c r="AR43" s="3">
        <v>9.7759700000000001E-3</v>
      </c>
      <c r="AS43" s="3">
        <v>4.9986299999999996E-3</v>
      </c>
      <c r="AT43" s="3">
        <v>1.120852E-2</v>
      </c>
      <c r="AU43" s="3">
        <v>2.5448189999999999E-2</v>
      </c>
      <c r="AV43" s="3">
        <v>2.4995799999999999E-2</v>
      </c>
    </row>
    <row r="44" spans="1:48" x14ac:dyDescent="0.15">
      <c r="A44" s="3" t="s">
        <v>15</v>
      </c>
      <c r="B44" s="3" t="s">
        <v>57</v>
      </c>
      <c r="C44" s="3">
        <v>8.4212850000000006E-2</v>
      </c>
      <c r="D44" s="3">
        <v>6.9700349999999994E-2</v>
      </c>
      <c r="E44" s="3">
        <v>4.8791599999999997E-2</v>
      </c>
      <c r="F44" s="3">
        <v>4.9260690000000003E-2</v>
      </c>
      <c r="G44" s="3">
        <v>5.1390129999999999E-2</v>
      </c>
      <c r="H44" s="3">
        <v>4.649619E-2</v>
      </c>
      <c r="I44" s="3">
        <v>5.1298740000000002E-2</v>
      </c>
      <c r="J44" s="3">
        <v>4.849295E-2</v>
      </c>
      <c r="K44" s="3">
        <v>4.5776699999999997E-2</v>
      </c>
      <c r="L44" s="3">
        <v>4.5234480000000001E-2</v>
      </c>
      <c r="M44" s="3">
        <v>4.1338180000000002E-2</v>
      </c>
      <c r="N44" s="3">
        <v>4.3549280000000003E-2</v>
      </c>
      <c r="O44" s="3">
        <v>4.4069249999999997E-2</v>
      </c>
      <c r="P44" s="3">
        <v>4.5416449999999997E-2</v>
      </c>
      <c r="Q44" s="3">
        <v>4.6536609999999999E-2</v>
      </c>
      <c r="R44" s="3">
        <v>4.3839799999999998E-2</v>
      </c>
      <c r="S44" s="3">
        <v>2.0624460000000001E-2</v>
      </c>
      <c r="T44" s="3">
        <v>2.0150439999999999E-2</v>
      </c>
      <c r="U44" s="3">
        <v>2.1306800000000001E-2</v>
      </c>
      <c r="V44" s="3">
        <v>2.409878E-2</v>
      </c>
      <c r="W44" s="3">
        <v>2.157334E-2</v>
      </c>
      <c r="X44" s="3">
        <v>2.038651E-2</v>
      </c>
      <c r="Y44" s="3">
        <v>2.157657E-2</v>
      </c>
      <c r="Z44" s="3">
        <v>2.1632539999999999E-2</v>
      </c>
      <c r="AA44" s="3">
        <v>2.144944E-2</v>
      </c>
      <c r="AB44" s="3">
        <v>1.125525E-2</v>
      </c>
      <c r="AC44" s="3">
        <v>1.2259229999999999E-2</v>
      </c>
      <c r="AD44" s="3">
        <v>1.071823E-2</v>
      </c>
      <c r="AE44" s="3">
        <v>1.041795E-2</v>
      </c>
      <c r="AF44" s="3">
        <v>1.070275E-2</v>
      </c>
      <c r="AG44" s="3">
        <v>1.331797E-2</v>
      </c>
      <c r="AH44" s="3">
        <v>1.125134E-2</v>
      </c>
      <c r="AI44" s="3">
        <v>1.187828E-2</v>
      </c>
      <c r="AJ44" s="3">
        <v>1.222266E-2</v>
      </c>
      <c r="AK44" s="3">
        <v>1.1115959999999999E-2</v>
      </c>
      <c r="AL44" s="3">
        <v>1.3439710000000001E-2</v>
      </c>
      <c r="AM44" s="3">
        <v>1.192871E-2</v>
      </c>
      <c r="AN44" s="3">
        <v>1.19179E-2</v>
      </c>
      <c r="AO44" s="3">
        <v>1.224372E-2</v>
      </c>
      <c r="AP44" s="3">
        <v>8.2053100000000004E-3</v>
      </c>
      <c r="AQ44" s="3">
        <v>9.7759700000000001E-3</v>
      </c>
      <c r="AR44" s="3">
        <v>0</v>
      </c>
      <c r="AS44" s="3">
        <v>8.9481700000000001E-3</v>
      </c>
      <c r="AT44" s="3">
        <v>3.3518200000000001E-3</v>
      </c>
      <c r="AU44" s="3">
        <v>2.324387E-2</v>
      </c>
      <c r="AV44" s="3">
        <v>2.2779190000000001E-2</v>
      </c>
    </row>
    <row r="45" spans="1:48" x14ac:dyDescent="0.15">
      <c r="A45" s="3" t="s">
        <v>15</v>
      </c>
      <c r="B45" s="3" t="s">
        <v>58</v>
      </c>
      <c r="C45" s="3">
        <v>8.4786039999999993E-2</v>
      </c>
      <c r="D45" s="3">
        <v>7.1837650000000003E-2</v>
      </c>
      <c r="E45" s="3">
        <v>4.999137E-2</v>
      </c>
      <c r="F45" s="3">
        <v>5.0514549999999998E-2</v>
      </c>
      <c r="G45" s="3">
        <v>5.139142E-2</v>
      </c>
      <c r="H45" s="3">
        <v>4.7810390000000001E-2</v>
      </c>
      <c r="I45" s="3">
        <v>5.1287949999999999E-2</v>
      </c>
      <c r="J45" s="3">
        <v>4.7928690000000003E-2</v>
      </c>
      <c r="K45" s="3">
        <v>4.5245170000000001E-2</v>
      </c>
      <c r="L45" s="3">
        <v>4.4745149999999997E-2</v>
      </c>
      <c r="M45" s="3">
        <v>4.0897160000000002E-2</v>
      </c>
      <c r="N45" s="3">
        <v>4.344746E-2</v>
      </c>
      <c r="O45" s="3">
        <v>4.3755229999999999E-2</v>
      </c>
      <c r="P45" s="3">
        <v>4.5656189999999999E-2</v>
      </c>
      <c r="Q45" s="3">
        <v>4.5787120000000001E-2</v>
      </c>
      <c r="R45" s="3">
        <v>4.3780390000000002E-2</v>
      </c>
      <c r="S45" s="3">
        <v>2.2148279999999999E-2</v>
      </c>
      <c r="T45" s="3">
        <v>2.151453E-2</v>
      </c>
      <c r="U45" s="3">
        <v>2.2155230000000001E-2</v>
      </c>
      <c r="V45" s="3">
        <v>2.5008929999999999E-2</v>
      </c>
      <c r="W45" s="3">
        <v>2.249464E-2</v>
      </c>
      <c r="X45" s="3">
        <v>2.0585800000000001E-2</v>
      </c>
      <c r="Y45" s="3">
        <v>2.2921210000000001E-2</v>
      </c>
      <c r="Z45" s="3">
        <v>2.2558789999999999E-2</v>
      </c>
      <c r="AA45" s="3">
        <v>2.193264E-2</v>
      </c>
      <c r="AB45" s="3">
        <v>1.051442E-2</v>
      </c>
      <c r="AC45" s="3">
        <v>1.172087E-2</v>
      </c>
      <c r="AD45" s="3">
        <v>1.049479E-2</v>
      </c>
      <c r="AE45" s="3">
        <v>1.019339E-2</v>
      </c>
      <c r="AF45" s="3">
        <v>1.046439E-2</v>
      </c>
      <c r="AG45" s="3">
        <v>1.195556E-2</v>
      </c>
      <c r="AH45" s="3">
        <v>1.0528590000000001E-2</v>
      </c>
      <c r="AI45" s="3">
        <v>1.1309130000000001E-2</v>
      </c>
      <c r="AJ45" s="3">
        <v>1.145965E-2</v>
      </c>
      <c r="AK45" s="3">
        <v>1.0880809999999999E-2</v>
      </c>
      <c r="AL45" s="3">
        <v>1.2027660000000001E-2</v>
      </c>
      <c r="AM45" s="3">
        <v>1.150077E-2</v>
      </c>
      <c r="AN45" s="3">
        <v>1.1439029999999999E-2</v>
      </c>
      <c r="AO45" s="3">
        <v>1.183727E-2</v>
      </c>
      <c r="AP45" s="3">
        <v>6.8013300000000004E-3</v>
      </c>
      <c r="AQ45" s="3">
        <v>4.9986299999999996E-3</v>
      </c>
      <c r="AR45" s="3">
        <v>8.9481700000000001E-3</v>
      </c>
      <c r="AS45" s="3">
        <v>0</v>
      </c>
      <c r="AT45" s="3">
        <v>1.1265219999999999E-2</v>
      </c>
      <c r="AU45" s="3">
        <v>2.5735000000000001E-2</v>
      </c>
      <c r="AV45" s="3">
        <v>2.4656790000000001E-2</v>
      </c>
    </row>
    <row r="46" spans="1:48" x14ac:dyDescent="0.15">
      <c r="A46" s="3" t="s">
        <v>15</v>
      </c>
      <c r="B46" s="3" t="s">
        <v>59</v>
      </c>
      <c r="C46" s="3">
        <v>6.6423739999999995E-2</v>
      </c>
      <c r="D46" s="3">
        <v>5.8407800000000003E-2</v>
      </c>
      <c r="E46" s="3">
        <v>4.9572999999999999E-2</v>
      </c>
      <c r="F46" s="3">
        <v>4.3038970000000003E-2</v>
      </c>
      <c r="G46" s="3">
        <v>4.4798600000000001E-2</v>
      </c>
      <c r="H46" s="3">
        <v>4.1132599999999998E-2</v>
      </c>
      <c r="I46" s="3">
        <v>4.4956969999999999E-2</v>
      </c>
      <c r="J46" s="3">
        <v>5.0078190000000002E-2</v>
      </c>
      <c r="K46" s="3">
        <v>4.7408739999999998E-2</v>
      </c>
      <c r="L46" s="3">
        <v>4.3482779999999999E-2</v>
      </c>
      <c r="M46" s="3">
        <v>3.765582E-2</v>
      </c>
      <c r="N46" s="3">
        <v>4.2320080000000003E-2</v>
      </c>
      <c r="O46" s="3">
        <v>4.2246060000000002E-2</v>
      </c>
      <c r="P46" s="3">
        <v>4.0208319999999999E-2</v>
      </c>
      <c r="Q46" s="3">
        <v>4.724482E-2</v>
      </c>
      <c r="R46" s="3">
        <v>4.5298480000000002E-2</v>
      </c>
      <c r="S46" s="3">
        <v>2.2802309999999999E-2</v>
      </c>
      <c r="T46" s="3">
        <v>1.945935E-2</v>
      </c>
      <c r="U46" s="3">
        <v>2.3174E-2</v>
      </c>
      <c r="V46" s="3">
        <v>2.6702989999999999E-2</v>
      </c>
      <c r="W46" s="3">
        <v>2.397206E-2</v>
      </c>
      <c r="X46" s="3">
        <v>2.2759970000000001E-2</v>
      </c>
      <c r="Y46" s="3">
        <v>2.418729E-2</v>
      </c>
      <c r="Z46" s="3">
        <v>2.3470959999999999E-2</v>
      </c>
      <c r="AA46" s="3">
        <v>2.346666E-2</v>
      </c>
      <c r="AB46" s="3">
        <v>1.147075E-2</v>
      </c>
      <c r="AC46" s="3">
        <v>1.204672E-2</v>
      </c>
      <c r="AD46" s="3">
        <v>1.2348339999999999E-2</v>
      </c>
      <c r="AE46" s="3">
        <v>1.205615E-2</v>
      </c>
      <c r="AF46" s="3">
        <v>1.276711E-2</v>
      </c>
      <c r="AG46" s="3">
        <v>1.498764E-2</v>
      </c>
      <c r="AH46" s="3">
        <v>1.133175E-2</v>
      </c>
      <c r="AI46" s="3">
        <v>1.332907E-2</v>
      </c>
      <c r="AJ46" s="3">
        <v>1.371326E-2</v>
      </c>
      <c r="AK46" s="3">
        <v>1.283021E-2</v>
      </c>
      <c r="AL46" s="3">
        <v>1.517306E-2</v>
      </c>
      <c r="AM46" s="3">
        <v>1.3768030000000001E-2</v>
      </c>
      <c r="AN46" s="3">
        <v>1.4227119999999999E-2</v>
      </c>
      <c r="AO46" s="3">
        <v>1.3748440000000001E-2</v>
      </c>
      <c r="AP46" s="3">
        <v>9.8594700000000004E-3</v>
      </c>
      <c r="AQ46" s="3">
        <v>1.120852E-2</v>
      </c>
      <c r="AR46" s="3">
        <v>3.3518200000000001E-3</v>
      </c>
      <c r="AS46" s="3">
        <v>1.1265219999999999E-2</v>
      </c>
      <c r="AT46" s="3">
        <v>0</v>
      </c>
      <c r="AU46" s="3">
        <v>1.9155309999999998E-2</v>
      </c>
      <c r="AV46" s="3">
        <v>1.880594E-2</v>
      </c>
    </row>
    <row r="47" spans="1:48" x14ac:dyDescent="0.15">
      <c r="A47" s="3" t="s">
        <v>16</v>
      </c>
      <c r="B47" s="3" t="s">
        <v>60</v>
      </c>
      <c r="C47" s="3">
        <v>6.9531270000000006E-2</v>
      </c>
      <c r="D47" s="3">
        <v>5.6928189999999997E-2</v>
      </c>
      <c r="E47" s="3">
        <v>5.2029209999999999E-2</v>
      </c>
      <c r="F47" s="3">
        <v>3.7558590000000003E-2</v>
      </c>
      <c r="G47" s="3">
        <v>3.8953469999999997E-2</v>
      </c>
      <c r="H47" s="3">
        <v>3.763561E-2</v>
      </c>
      <c r="I47" s="3">
        <v>3.7453849999999997E-2</v>
      </c>
      <c r="J47" s="3">
        <v>5.1856020000000003E-2</v>
      </c>
      <c r="K47" s="3">
        <v>4.6289490000000003E-2</v>
      </c>
      <c r="L47" s="3">
        <v>4.495735E-2</v>
      </c>
      <c r="M47" s="3">
        <v>3.6738890000000003E-2</v>
      </c>
      <c r="N47" s="3">
        <v>3.8805850000000003E-2</v>
      </c>
      <c r="O47" s="3">
        <v>4.4000110000000002E-2</v>
      </c>
      <c r="P47" s="3">
        <v>3.9196540000000002E-2</v>
      </c>
      <c r="Q47" s="3">
        <v>4.9244059999999999E-2</v>
      </c>
      <c r="R47" s="3">
        <v>4.2863560000000002E-2</v>
      </c>
      <c r="S47" s="3">
        <v>2.3600989999999999E-2</v>
      </c>
      <c r="T47" s="3">
        <v>1.7685869999999999E-2</v>
      </c>
      <c r="U47" s="3">
        <v>2.4816669999999999E-2</v>
      </c>
      <c r="V47" s="3">
        <v>2.9886570000000001E-2</v>
      </c>
      <c r="W47" s="3">
        <v>2.5141460000000001E-2</v>
      </c>
      <c r="X47" s="3">
        <v>2.3474269999999998E-2</v>
      </c>
      <c r="Y47" s="3">
        <v>2.8278089999999999E-2</v>
      </c>
      <c r="Z47" s="3">
        <v>2.5418369999999999E-2</v>
      </c>
      <c r="AA47" s="3">
        <v>2.4397660000000002E-2</v>
      </c>
      <c r="AB47" s="3">
        <v>2.6496100000000002E-2</v>
      </c>
      <c r="AC47" s="3">
        <v>1.8316209999999999E-2</v>
      </c>
      <c r="AD47" s="3">
        <v>2.079866E-2</v>
      </c>
      <c r="AE47" s="3">
        <v>2.1973779999999998E-2</v>
      </c>
      <c r="AF47" s="3">
        <v>2.1932779999999999E-2</v>
      </c>
      <c r="AG47" s="3">
        <v>3.026448E-2</v>
      </c>
      <c r="AH47" s="3">
        <v>1.8205240000000001E-2</v>
      </c>
      <c r="AI47" s="3">
        <v>2.4497430000000001E-2</v>
      </c>
      <c r="AJ47" s="3">
        <v>2.5135049999999999E-2</v>
      </c>
      <c r="AK47" s="3">
        <v>3.3578719999999999E-2</v>
      </c>
      <c r="AL47" s="3">
        <v>2.9590620000000002E-2</v>
      </c>
      <c r="AM47" s="3">
        <v>2.454199E-2</v>
      </c>
      <c r="AN47" s="3">
        <v>2.7923010000000002E-2</v>
      </c>
      <c r="AO47" s="3">
        <v>2.400739E-2</v>
      </c>
      <c r="AP47" s="3">
        <v>2.5639329999999998E-2</v>
      </c>
      <c r="AQ47" s="3">
        <v>2.5448189999999999E-2</v>
      </c>
      <c r="AR47" s="3">
        <v>2.324387E-2</v>
      </c>
      <c r="AS47" s="3">
        <v>2.5735000000000001E-2</v>
      </c>
      <c r="AT47" s="3">
        <v>1.9155309999999998E-2</v>
      </c>
      <c r="AU47" s="3">
        <v>0</v>
      </c>
      <c r="AV47" s="3">
        <v>4.6252200000000002E-3</v>
      </c>
    </row>
    <row r="48" spans="1:48" x14ac:dyDescent="0.15">
      <c r="A48" s="3" t="s">
        <v>16</v>
      </c>
      <c r="B48" s="3" t="s">
        <v>61</v>
      </c>
      <c r="C48" s="3">
        <v>6.8239800000000003E-2</v>
      </c>
      <c r="D48" s="3">
        <v>5.7004720000000002E-2</v>
      </c>
      <c r="E48" s="3">
        <v>5.4042050000000001E-2</v>
      </c>
      <c r="F48" s="3">
        <v>3.8494489999999999E-2</v>
      </c>
      <c r="G48" s="3">
        <v>3.9883399999999999E-2</v>
      </c>
      <c r="H48" s="3">
        <v>3.8564859999999999E-2</v>
      </c>
      <c r="I48" s="3">
        <v>3.8619540000000001E-2</v>
      </c>
      <c r="J48" s="3">
        <v>5.0516430000000001E-2</v>
      </c>
      <c r="K48" s="3">
        <v>4.4509720000000003E-2</v>
      </c>
      <c r="L48" s="3">
        <v>4.3896780000000003E-2</v>
      </c>
      <c r="M48" s="3">
        <v>3.5906100000000003E-2</v>
      </c>
      <c r="N48" s="3">
        <v>3.8306130000000001E-2</v>
      </c>
      <c r="O48" s="3">
        <v>4.3683100000000002E-2</v>
      </c>
      <c r="P48" s="3">
        <v>3.8713579999999997E-2</v>
      </c>
      <c r="Q48" s="3">
        <v>4.8339310000000003E-2</v>
      </c>
      <c r="R48" s="3">
        <v>4.2368509999999998E-2</v>
      </c>
      <c r="S48" s="3">
        <v>2.314857E-2</v>
      </c>
      <c r="T48" s="3">
        <v>1.7191370000000001E-2</v>
      </c>
      <c r="U48" s="3">
        <v>2.4367980000000001E-2</v>
      </c>
      <c r="V48" s="3">
        <v>2.8944549999999999E-2</v>
      </c>
      <c r="W48" s="3">
        <v>2.6435989999999999E-2</v>
      </c>
      <c r="X48" s="3">
        <v>2.3328870000000002E-2</v>
      </c>
      <c r="Y48" s="3">
        <v>2.773904E-2</v>
      </c>
      <c r="Z48" s="3">
        <v>2.5500390000000001E-2</v>
      </c>
      <c r="AA48" s="3">
        <v>2.4251370000000001E-2</v>
      </c>
      <c r="AB48" s="3">
        <v>2.6214749999999998E-2</v>
      </c>
      <c r="AC48" s="3">
        <v>1.7497550000000001E-2</v>
      </c>
      <c r="AD48" s="3">
        <v>2.0627909999999999E-2</v>
      </c>
      <c r="AE48" s="3">
        <v>2.150123E-2</v>
      </c>
      <c r="AF48" s="3">
        <v>2.1735560000000001E-2</v>
      </c>
      <c r="AG48" s="3">
        <v>2.903495E-2</v>
      </c>
      <c r="AH48" s="3">
        <v>1.719124E-2</v>
      </c>
      <c r="AI48" s="3">
        <v>2.3408399999999999E-2</v>
      </c>
      <c r="AJ48" s="3">
        <v>2.4035040000000001E-2</v>
      </c>
      <c r="AK48" s="3">
        <v>3.405466E-2</v>
      </c>
      <c r="AL48" s="3">
        <v>2.8637159999999998E-2</v>
      </c>
      <c r="AM48" s="3">
        <v>2.4004379999999999E-2</v>
      </c>
      <c r="AN48" s="3">
        <v>2.68013E-2</v>
      </c>
      <c r="AO48" s="3">
        <v>2.3035690000000001E-2</v>
      </c>
      <c r="AP48" s="3">
        <v>2.549419E-2</v>
      </c>
      <c r="AQ48" s="3">
        <v>2.4995799999999999E-2</v>
      </c>
      <c r="AR48" s="3">
        <v>2.2779190000000001E-2</v>
      </c>
      <c r="AS48" s="3">
        <v>2.4656790000000001E-2</v>
      </c>
      <c r="AT48" s="3">
        <v>1.880594E-2</v>
      </c>
      <c r="AU48" s="3">
        <v>4.6252200000000002E-3</v>
      </c>
      <c r="AV48" s="3">
        <v>0</v>
      </c>
    </row>
    <row r="50" spans="1:1" x14ac:dyDescent="0.15">
      <c r="A50" s="3" t="s">
        <v>75</v>
      </c>
    </row>
  </sheetData>
  <autoFilter ref="A2:AV48"/>
  <mergeCells count="2">
    <mergeCell ref="AP1:AT1"/>
    <mergeCell ref="AU1:AV1"/>
  </mergeCells>
  <conditionalFormatting sqref="C3:AV48">
    <cfRule type="cellIs" dxfId="1" priority="1" operator="lessThan">
      <formula>0.001</formula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Matrix statistics</vt:lpstr>
      <vt:lpstr>Individual statistics</vt:lpstr>
      <vt:lpstr>Distance matrix</vt:lpstr>
      <vt:lpstr>'Distance matrix'!_FilterDatabase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Blabla</dc:creator>
  <cp:lastModifiedBy>Guido Grimm</cp:lastModifiedBy>
  <cp:lastPrinted>2012-05-30T17:25:57Z</cp:lastPrinted>
  <dcterms:created xsi:type="dcterms:W3CDTF">2012-05-30T16:32:59Z</dcterms:created>
  <dcterms:modified xsi:type="dcterms:W3CDTF">2013-06-18T09:19:19Z</dcterms:modified>
</cp:coreProperties>
</file>